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drawings/drawing1.xml" ContentType="application/vnd.openxmlformats-officedocument.drawing+xml"/>
  <Override PartName="/xl/worksheets/sheet19.xml" ContentType="application/vnd.openxmlformats-officedocument.spreadsheetml.worksheet+xml"/>
  <Override PartName="/xl/worksheets/sheet20.xml" ContentType="application/vnd.openxmlformats-officedocument.spreadsheetml.worksheet+xml"/>
  <Override PartName="/xl/drawings/drawing2.xml" ContentType="application/vnd.openxmlformats-officedocument.drawing+xml"/>
  <Override PartName="/xl/worksheets/sheet21.xml" ContentType="application/vnd.openxmlformats-officedocument.spreadsheetml.worksheet+xml"/>
  <Override PartName="/xl/worksheets/sheet22.xml" ContentType="application/vnd.openxmlformats-officedocument.spreadsheetml.worksheet+xml"/>
  <Override PartName="/xl/drawings/drawing3.xml" ContentType="application/vnd.openxmlformats-officedocument.drawing+xml"/>
  <Override PartName="/xl/worksheets/sheet23.xml" ContentType="application/vnd.openxmlformats-officedocument.spreadsheetml.worksheet+xml"/>
  <Override PartName="/xl/worksheets/sheet24.xml" ContentType="application/vnd.openxmlformats-officedocument.spreadsheetml.worksheet+xml"/>
  <Override PartName="/xl/drawings/drawing4.xml" ContentType="application/vnd.openxmlformats-officedocument.drawing+xml"/>
  <Override PartName="/xl/worksheets/sheet25.xml" ContentType="application/vnd.openxmlformats-officedocument.spreadsheetml.worksheet+xml"/>
  <Override PartName="/xl/worksheets/sheet26.xml" ContentType="application/vnd.openxmlformats-officedocument.spreadsheetml.worksheet+xml"/>
  <Override PartName="/xl/drawings/drawing5.xml" ContentType="application/vnd.openxmlformats-officedocument.drawing+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Base Game (incl. Tons of Guns)" sheetId="2" state="visible" r:id="rId2"/>
    <sheet name="Moonshot" sheetId="3" state="visible" r:id="rId3"/>
    <sheet name="High Seas" sheetId="4" state="visible" r:id="rId4"/>
    <sheet name="Firebird" sheetId="5" state="visible" r:id="rId5"/>
    <sheet name="Map-Only Items" sheetId="6" state="visible" r:id="rId6"/>
    <sheet name="Maps" sheetId="7" state="visible" r:id="rId7"/>
    <sheet name="Commander Modifications" sheetId="8" state="visible" r:id="rId8"/>
    <sheet name="Commander Numeric Effects" sheetId="9" state="visible" r:id="rId9"/>
    <sheet name="Projectile Variants" sheetId="10" state="visible" r:id="rId10"/>
    <sheet name="Projectiles (all)" sheetId="11" state="visible" r:id="rId11"/>
    <sheet name="Shooting Down Shells" sheetId="12" state="visible" r:id="rId12"/>
    <sheet name="Weapon Firing" sheetId="13" state="visible" r:id="rId13"/>
    <sheet name="Placement &amp; Engine Constants" sheetId="14" state="visible" r:id="rId14"/>
    <sheet name="Tech Tree" sheetId="15" state="visible" r:id="rId15"/>
    <sheet name="Effects &amp; Interactions" sheetId="16" state="visible" r:id="rId16"/>
    <sheet name="Damage Curves - How To Read" sheetId="17" state="visible" r:id="rId17"/>
    <sheet name="Plasma Laser" sheetId="18" state="visible" r:id="rId18"/>
    <sheet name="_curve_data__plasma_laser" sheetId="19" state="hidden" r:id="rId19"/>
    <sheet name="Plasma Laser (Warthog — active)" sheetId="20" state="visible" r:id="rId20"/>
    <sheet name="_c__plasma_laser_warthog_active" sheetId="21" state="hidden" r:id="rId21"/>
    <sheet name="Firebeam (Shockenaugh — active)" sheetId="22" state="visible" r:id="rId22"/>
    <sheet name="_c__firebeam_shockenaugh_active" sheetId="23" state="hidden" r:id="rId23"/>
    <sheet name="Magnabeam (Phantom only)" sheetId="24" state="visible" r:id="rId24"/>
    <sheet name="_c__magnabeam_phantom_only" sheetId="25" state="hidden" r:id="rId25"/>
    <sheet name="Orbital Laser" sheetId="26" state="visible" r:id="rId26"/>
    <sheet name="_curve_data__orbital_laser" sheetId="27" state="hidden" r:id="rId27"/>
    <sheet name="Changelog &amp; Notes" sheetId="28" state="visible" r:id="rId28"/>
    <sheet name="Credits" sheetId="29" state="visible" r:id="rId29"/>
  </sheets>
  <definedNames>
    <definedName name="_xlnm._FilterDatabase" localSheetId="1" hidden="1">'Base Game (incl. Tons of Guns)'!$A$2:$AA$39</definedName>
    <definedName name="_xlnm._FilterDatabase" localSheetId="2" hidden="1">'Moonshot'!$A$2:$AA$8</definedName>
    <definedName name="_xlnm._FilterDatabase" localSheetId="3" hidden="1">'High Seas'!$A$2:$AA$18</definedName>
    <definedName name="_xlnm._FilterDatabase" localSheetId="4" hidden="1">'Firebird'!$A$2:$AA$13</definedName>
    <definedName name="_xlnm._FilterDatabase" localSheetId="5" hidden="1">'Map-Only Items'!$A$2:$D$26</definedName>
    <definedName name="_xlnm._FilterDatabase" localSheetId="6" hidden="1">'Maps'!$A$2:$K$137</definedName>
    <definedName name="_xlnm._FilterDatabase" localSheetId="7" hidden="1">'Commander Modifications'!$A$2:$H$18</definedName>
    <definedName name="_xlnm._FilterDatabase" localSheetId="8" hidden="1">'Commander Numeric Effects'!$A$2:$F$1139</definedName>
    <definedName name="_xlnm._FilterDatabase" localSheetId="10" hidden="1">'Projectiles (all)'!$A$2:$O$128</definedName>
    <definedName name="_xlnm._FilterDatabase" localSheetId="12" hidden="1">'Weapon Firing'!$A$2:$L$45</definedName>
  </definedNames>
  <calcPr calcId="124519" fullCalcOnLoad="1"/>
</workbook>
</file>

<file path=xl/styles.xml><?xml version="1.0" encoding="utf-8"?>
<styleSheet xmlns="http://schemas.openxmlformats.org/spreadsheetml/2006/main">
  <numFmts count="1">
    <numFmt numFmtId="164" formatCode="#,##0.##"/>
  </numFmts>
  <fonts count="4">
    <font>
      <name val="Calibri"/>
      <family val="2"/>
      <color theme="1"/>
      <sz val="11"/>
      <scheme val="minor"/>
    </font>
    <font>
      <b val="1"/>
      <color rgb="00FFFFFF"/>
      <sz val="13"/>
    </font>
    <font>
      <b val="1"/>
      <color rgb="00FFFFFF"/>
    </font>
    <font>
      <b val="1"/>
    </font>
  </fonts>
  <fills count="8">
    <fill>
      <patternFill/>
    </fill>
    <fill>
      <patternFill patternType="gray125"/>
    </fill>
    <fill>
      <patternFill patternType="solid">
        <fgColor rgb="001F3864"/>
      </patternFill>
    </fill>
    <fill>
      <patternFill patternType="solid">
        <fgColor rgb="008497B0"/>
      </patternFill>
    </fill>
    <fill>
      <patternFill patternType="solid">
        <fgColor rgb="002E5496"/>
      </patternFill>
    </fill>
    <fill>
      <patternFill patternType="solid">
        <fgColor rgb="00F2F2F2"/>
      </patternFill>
    </fill>
    <fill>
      <patternFill patternType="solid">
        <fgColor rgb="00FCE4D6"/>
      </patternFill>
    </fill>
    <fill>
      <patternFill patternType="solid">
        <fgColor rgb="00D6DCE5"/>
      </patternFill>
    </fill>
  </fills>
  <borders count="1">
    <border>
      <left/>
      <right/>
      <top/>
      <bottom/>
      <diagonal/>
    </border>
  </borders>
  <cellStyleXfs count="1">
    <xf numFmtId="0" fontId="0" fillId="0" borderId="0"/>
  </cellStyleXfs>
  <cellXfs count="23">
    <xf numFmtId="0" fontId="0" fillId="0" borderId="0" pivotButton="0" quotePrefix="0" xfId="0"/>
    <xf numFmtId="0" fontId="1" fillId="2" borderId="0" applyAlignment="1" pivotButton="0" quotePrefix="0" xfId="0">
      <alignment vertical="center"/>
    </xf>
    <xf numFmtId="0" fontId="1" fillId="2" borderId="0" pivotButton="0" quotePrefix="0" xfId="0"/>
    <xf numFmtId="0" fontId="2" fillId="3" borderId="0" pivotButton="0" quotePrefix="0" xfId="0"/>
    <xf numFmtId="0" fontId="2" fillId="4" borderId="0" pivotButton="0" quotePrefix="0" xfId="0"/>
    <xf numFmtId="0" fontId="0" fillId="0" borderId="0" applyAlignment="1" pivotButton="0" quotePrefix="0" xfId="0">
      <alignment vertical="top" wrapText="1"/>
    </xf>
    <xf numFmtId="0" fontId="0" fillId="5" borderId="0" applyAlignment="1" pivotButton="0" quotePrefix="0" xfId="0">
      <alignment vertical="top" wrapText="1"/>
    </xf>
    <xf numFmtId="3" fontId="0" fillId="0" borderId="0" pivotButton="0" quotePrefix="0" xfId="0"/>
    <xf numFmtId="164" fontId="0" fillId="0" borderId="0" pivotButton="0" quotePrefix="0" xfId="0"/>
    <xf numFmtId="0" fontId="0" fillId="5" borderId="0" pivotButton="0" quotePrefix="0" xfId="0"/>
    <xf numFmtId="3" fontId="0" fillId="5" borderId="0" pivotButton="0" quotePrefix="0" xfId="0"/>
    <xf numFmtId="164" fontId="0" fillId="5" borderId="0" pivotButton="0" quotePrefix="0" xfId="0"/>
    <xf numFmtId="0" fontId="0" fillId="6" borderId="0" applyAlignment="1" pivotButton="0" quotePrefix="0" xfId="0">
      <alignment vertical="top" wrapText="1"/>
    </xf>
    <xf numFmtId="0" fontId="3" fillId="7" borderId="0" pivotButton="0" quotePrefix="0" xfId="0"/>
    <xf numFmtId="0" fontId="3" fillId="0" borderId="0" pivotButton="0" quotePrefix="0" xfId="0"/>
    <xf numFmtId="0" fontId="0" fillId="5" borderId="0" applyAlignment="1" pivotButton="0" quotePrefix="0" xfId="0">
      <alignment wrapText="1"/>
    </xf>
    <xf numFmtId="0" fontId="0" fillId="0" borderId="0" applyAlignment="1" pivotButton="0" quotePrefix="0" xfId="0">
      <alignment wrapText="1"/>
    </xf>
    <xf numFmtId="0" fontId="3" fillId="5" borderId="0" applyAlignment="1" pivotButton="0" quotePrefix="0" xfId="0">
      <alignment horizontal="right" indent="1"/>
    </xf>
    <xf numFmtId="0" fontId="0" fillId="5" borderId="0" applyAlignment="1" pivotButton="0" quotePrefix="0" xfId="0">
      <alignment horizontal="left" indent="1"/>
    </xf>
    <xf numFmtId="0" fontId="3" fillId="0" borderId="0" applyAlignment="1" pivotButton="0" quotePrefix="0" xfId="0">
      <alignment horizontal="right" indent="1"/>
    </xf>
    <xf numFmtId="0" fontId="0" fillId="0" borderId="0" applyAlignment="1" pivotButton="0" quotePrefix="0" xfId="0">
      <alignment horizontal="left" indent="1"/>
    </xf>
    <xf numFmtId="0" fontId="0" fillId="0" borderId="0" applyAlignment="1" pivotButton="0" quotePrefix="0" xfId="0">
      <alignment vertical="top" wrapText="1" indent="1"/>
    </xf>
    <xf numFmtId="0" fontId="2" fillId="4"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styles" Target="styles.xml" Id="rId30" /><Relationship Type="http://schemas.openxmlformats.org/officeDocument/2006/relationships/theme" Target="theme/theme1.xml" Id="rId31" /></Relationships>
</file>

<file path=xl/charts/chart1.xml><?xml version="1.0" encoding="utf-8"?>
<chartSpace xmlns:a="http://schemas.openxmlformats.org/drawingml/2006/main" xmlns="http://schemas.openxmlformats.org/drawingml/2006/chart">
  <chart>
    <title>
      <tx>
        <rich>
          <a:bodyPr/>
          <a:p>
            <a:pPr>
              <a:defRPr/>
            </a:pPr>
            <a:r>
              <a:t>Plasma Laser: damage per second</a:t>
            </a:r>
          </a:p>
        </rich>
      </tx>
    </title>
    <plotArea>
      <lineChart>
        <grouping val="standard"/>
        <ser>
          <idx val="0"/>
          <order val="0"/>
          <tx>
            <strRef>
              <f>'_curve_data__plasma_laser'!B1</f>
            </strRef>
          </tx>
          <spPr>
            <a:ln>
              <a:prstDash val="solid"/>
            </a:ln>
          </spPr>
          <marker>
            <symbol val="none"/>
            <spPr>
              <a:ln>
                <a:prstDash val="solid"/>
              </a:ln>
            </spPr>
          </marker>
          <cat>
            <numRef>
              <f>'_curve_data__plasma_laser'!$A$2:$A$152</f>
            </numRef>
          </cat>
          <val>
            <numRef>
              <f>'_curve_data__plasma_laser'!$B$2:$B$152</f>
            </numRef>
          </val>
          <smooth val="1"/>
        </ser>
        <axId val="10"/>
        <axId val="100"/>
      </lineChart>
      <catAx>
        <axId val="10"/>
        <scaling>
          <orientation val="minMax"/>
        </scaling>
        <delete val="0"/>
        <axPos val="l"/>
        <title>
          <tx>
            <rich>
              <a:bodyPr/>
              <a:p>
                <a:pPr>
                  <a:defRPr/>
                </a:pPr>
                <a:r>
                  <a:t>Time into burst (seconds)</a:t>
                </a:r>
              </a:p>
            </rich>
          </tx>
        </title>
        <majorTickMark val="none"/>
        <minorTickMark val="none"/>
        <crossAx val="100"/>
        <lblOffset val="100"/>
      </catAx>
      <valAx>
        <axId val="100"/>
        <scaling>
          <orientation val="minMax"/>
        </scaling>
        <delete val="0"/>
        <axPos val="l"/>
        <majorGridlines/>
        <title>
          <tx>
            <rich>
              <a:bodyPr/>
              <a:p>
                <a:pPr>
                  <a:defRPr/>
                </a:pPr>
                <a:r>
                  <a:t>Damage per second</a:t>
                </a:r>
              </a:p>
            </rich>
          </tx>
        </title>
        <majorTickMark val="none"/>
        <minorTickMark val="none"/>
        <crossAx val="10"/>
      </valAx>
    </plotArea>
    <plotVisOnly val="1"/>
    <dispBlanksAs val="gap"/>
  </chart>
</chartSpace>
</file>

<file path=xl/charts/chart2.xml><?xml version="1.0" encoding="utf-8"?>
<chartSpace xmlns:a="http://schemas.openxmlformats.org/drawingml/2006/main" xmlns="http://schemas.openxmlformats.org/drawingml/2006/chart">
  <chart>
    <title>
      <tx>
        <rich>
          <a:bodyPr/>
          <a:p>
            <a:pPr>
              <a:defRPr/>
            </a:pPr>
            <a:r>
              <a:t>Plasma Laser (Warthog — active): damage per second</a:t>
            </a:r>
          </a:p>
        </rich>
      </tx>
    </title>
    <plotArea>
      <lineChart>
        <grouping val="standard"/>
        <ser>
          <idx val="0"/>
          <order val="0"/>
          <tx>
            <strRef>
              <f>'_c__plasma_laser_warthog_active'!B1</f>
            </strRef>
          </tx>
          <spPr>
            <a:ln>
              <a:prstDash val="solid"/>
            </a:ln>
          </spPr>
          <marker>
            <symbol val="none"/>
            <spPr>
              <a:ln>
                <a:prstDash val="solid"/>
              </a:ln>
            </spPr>
          </marker>
          <cat>
            <numRef>
              <f>'_c__plasma_laser_warthog_active'!$A$2:$A$152</f>
            </numRef>
          </cat>
          <val>
            <numRef>
              <f>'_c__plasma_laser_warthog_active'!$B$2:$B$152</f>
            </numRef>
          </val>
          <smooth val="1"/>
        </ser>
        <axId val="10"/>
        <axId val="100"/>
      </lineChart>
      <catAx>
        <axId val="10"/>
        <scaling>
          <orientation val="minMax"/>
        </scaling>
        <delete val="0"/>
        <axPos val="l"/>
        <title>
          <tx>
            <rich>
              <a:bodyPr/>
              <a:p>
                <a:pPr>
                  <a:defRPr/>
                </a:pPr>
                <a:r>
                  <a:t>Time into burst (seconds)</a:t>
                </a:r>
              </a:p>
            </rich>
          </tx>
        </title>
        <majorTickMark val="none"/>
        <minorTickMark val="none"/>
        <crossAx val="100"/>
        <lblOffset val="100"/>
      </catAx>
      <valAx>
        <axId val="100"/>
        <scaling>
          <orientation val="minMax"/>
        </scaling>
        <delete val="0"/>
        <axPos val="l"/>
        <majorGridlines/>
        <title>
          <tx>
            <rich>
              <a:bodyPr/>
              <a:p>
                <a:pPr>
                  <a:defRPr/>
                </a:pPr>
                <a:r>
                  <a:t>Damage per second</a:t>
                </a:r>
              </a:p>
            </rich>
          </tx>
        </title>
        <majorTickMark val="none"/>
        <minorTickMark val="none"/>
        <crossAx val="10"/>
      </valAx>
    </plotArea>
    <plotVisOnly val="1"/>
    <dispBlanksAs val="gap"/>
  </chart>
</chartSpace>
</file>

<file path=xl/charts/chart3.xml><?xml version="1.0" encoding="utf-8"?>
<chartSpace xmlns:a="http://schemas.openxmlformats.org/drawingml/2006/main" xmlns="http://schemas.openxmlformats.org/drawingml/2006/chart">
  <chart>
    <title>
      <tx>
        <rich>
          <a:bodyPr/>
          <a:p>
            <a:pPr>
              <a:defRPr/>
            </a:pPr>
            <a:r>
              <a:t>Firebeam (Shockenaugh — active): damage per second</a:t>
            </a:r>
          </a:p>
        </rich>
      </tx>
    </title>
    <plotArea>
      <lineChart>
        <grouping val="standard"/>
        <ser>
          <idx val="0"/>
          <order val="0"/>
          <tx>
            <strRef>
              <f>'_c__firebeam_shockenaugh_active'!B1</f>
            </strRef>
          </tx>
          <spPr>
            <a:ln>
              <a:prstDash val="solid"/>
            </a:ln>
          </spPr>
          <marker>
            <symbol val="none"/>
            <spPr>
              <a:ln>
                <a:prstDash val="solid"/>
              </a:ln>
            </spPr>
          </marker>
          <cat>
            <numRef>
              <f>'_c__firebeam_shockenaugh_active'!$A$2:$A$152</f>
            </numRef>
          </cat>
          <val>
            <numRef>
              <f>'_c__firebeam_shockenaugh_active'!$B$2:$B$152</f>
            </numRef>
          </val>
          <smooth val="1"/>
        </ser>
        <axId val="10"/>
        <axId val="100"/>
      </lineChart>
      <catAx>
        <axId val="10"/>
        <scaling>
          <orientation val="minMax"/>
        </scaling>
        <delete val="0"/>
        <axPos val="l"/>
        <title>
          <tx>
            <rich>
              <a:bodyPr/>
              <a:p>
                <a:pPr>
                  <a:defRPr/>
                </a:pPr>
                <a:r>
                  <a:t>Time into burst (seconds)</a:t>
                </a:r>
              </a:p>
            </rich>
          </tx>
        </title>
        <majorTickMark val="none"/>
        <minorTickMark val="none"/>
        <crossAx val="100"/>
        <lblOffset val="100"/>
      </catAx>
      <valAx>
        <axId val="100"/>
        <scaling>
          <orientation val="minMax"/>
        </scaling>
        <delete val="0"/>
        <axPos val="l"/>
        <majorGridlines/>
        <title>
          <tx>
            <rich>
              <a:bodyPr/>
              <a:p>
                <a:pPr>
                  <a:defRPr/>
                </a:pPr>
                <a:r>
                  <a:t>Damage per second</a:t>
                </a:r>
              </a:p>
            </rich>
          </tx>
        </title>
        <majorTickMark val="none"/>
        <minorTickMark val="none"/>
        <crossAx val="10"/>
      </valAx>
    </plotArea>
    <plotVisOnly val="1"/>
    <dispBlanksAs val="gap"/>
  </chart>
</chartSpace>
</file>

<file path=xl/charts/chart4.xml><?xml version="1.0" encoding="utf-8"?>
<chartSpace xmlns:a="http://schemas.openxmlformats.org/drawingml/2006/main" xmlns="http://schemas.openxmlformats.org/drawingml/2006/chart">
  <chart>
    <title>
      <tx>
        <rich>
          <a:bodyPr/>
          <a:p>
            <a:pPr>
              <a:defRPr/>
            </a:pPr>
            <a:r>
              <a:t>Magnabeam (Phantom only): damage per second</a:t>
            </a:r>
          </a:p>
        </rich>
      </tx>
    </title>
    <plotArea>
      <lineChart>
        <grouping val="standard"/>
        <ser>
          <idx val="0"/>
          <order val="0"/>
          <tx>
            <strRef>
              <f>'_c__magnabeam_phantom_only'!B1</f>
            </strRef>
          </tx>
          <spPr>
            <a:ln>
              <a:prstDash val="solid"/>
            </a:ln>
          </spPr>
          <marker>
            <symbol val="none"/>
            <spPr>
              <a:ln>
                <a:prstDash val="solid"/>
              </a:ln>
            </spPr>
          </marker>
          <cat>
            <numRef>
              <f>'_c__magnabeam_phantom_only'!$A$2:$A$772</f>
            </numRef>
          </cat>
          <val>
            <numRef>
              <f>'_c__magnabeam_phantom_only'!$B$2:$B$772</f>
            </numRef>
          </val>
          <smooth val="1"/>
        </ser>
        <axId val="10"/>
        <axId val="100"/>
      </lineChart>
      <catAx>
        <axId val="10"/>
        <scaling>
          <orientation val="minMax"/>
        </scaling>
        <delete val="0"/>
        <axPos val="l"/>
        <title>
          <tx>
            <rich>
              <a:bodyPr/>
              <a:p>
                <a:pPr>
                  <a:defRPr/>
                </a:pPr>
                <a:r>
                  <a:t>Time into burst (seconds)</a:t>
                </a:r>
              </a:p>
            </rich>
          </tx>
        </title>
        <majorTickMark val="none"/>
        <minorTickMark val="none"/>
        <crossAx val="100"/>
        <lblOffset val="100"/>
      </catAx>
      <valAx>
        <axId val="100"/>
        <scaling>
          <orientation val="minMax"/>
        </scaling>
        <delete val="0"/>
        <axPos val="l"/>
        <majorGridlines/>
        <title>
          <tx>
            <rich>
              <a:bodyPr/>
              <a:p>
                <a:pPr>
                  <a:defRPr/>
                </a:pPr>
                <a:r>
                  <a:t>Damage per second</a:t>
                </a:r>
              </a:p>
            </rich>
          </tx>
        </title>
        <majorTickMark val="none"/>
        <minorTickMark val="none"/>
        <crossAx val="10"/>
      </valAx>
    </plotArea>
    <plotVisOnly val="1"/>
    <dispBlanksAs val="gap"/>
  </chart>
</chartSpace>
</file>

<file path=xl/charts/chart5.xml><?xml version="1.0" encoding="utf-8"?>
<chartSpace xmlns:a="http://schemas.openxmlformats.org/drawingml/2006/main" xmlns="http://schemas.openxmlformats.org/drawingml/2006/chart">
  <chart>
    <title>
      <tx>
        <rich>
          <a:bodyPr/>
          <a:p>
            <a:pPr>
              <a:defRPr/>
            </a:pPr>
            <a:r>
              <a:t>Orbital Laser: damage per second</a:t>
            </a:r>
          </a:p>
        </rich>
      </tx>
    </title>
    <plotArea>
      <lineChart>
        <grouping val="standard"/>
        <ser>
          <idx val="0"/>
          <order val="0"/>
          <tx>
            <strRef>
              <f>'_curve_data__orbital_laser'!B1</f>
            </strRef>
          </tx>
          <spPr>
            <a:ln>
              <a:prstDash val="solid"/>
            </a:ln>
          </spPr>
          <marker>
            <symbol val="none"/>
            <spPr>
              <a:ln>
                <a:prstDash val="solid"/>
              </a:ln>
            </spPr>
          </marker>
          <cat>
            <numRef>
              <f>'_curve_data__orbital_laser'!$A$2:$A$427</f>
            </numRef>
          </cat>
          <val>
            <numRef>
              <f>'_curve_data__orbital_laser'!$B$2:$B$427</f>
            </numRef>
          </val>
          <smooth val="1"/>
        </ser>
        <axId val="10"/>
        <axId val="100"/>
      </lineChart>
      <catAx>
        <axId val="10"/>
        <scaling>
          <orientation val="minMax"/>
        </scaling>
        <delete val="0"/>
        <axPos val="l"/>
        <title>
          <tx>
            <rich>
              <a:bodyPr/>
              <a:p>
                <a:pPr>
                  <a:defRPr/>
                </a:pPr>
                <a:r>
                  <a:t>Time into burst (seconds)</a:t>
                </a:r>
              </a:p>
            </rich>
          </tx>
        </title>
        <majorTickMark val="none"/>
        <minorTickMark val="none"/>
        <crossAx val="100"/>
        <lblOffset val="100"/>
      </catAx>
      <valAx>
        <axId val="100"/>
        <scaling>
          <orientation val="minMax"/>
        </scaling>
        <delete val="0"/>
        <axPos val="l"/>
        <majorGridlines/>
        <title>
          <tx>
            <rich>
              <a:bodyPr/>
              <a:p>
                <a:pPr>
                  <a:defRPr/>
                </a:pPr>
                <a:r>
                  <a:t>Damage per second</a:t>
                </a:r>
              </a:p>
            </rich>
          </tx>
        </title>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_rels/drawing2.xml.rels><Relationships xmlns="http://schemas.openxmlformats.org/package/2006/relationships"><Relationship Type="http://schemas.openxmlformats.org/officeDocument/2006/relationships/chart" Target="/xl/charts/chart2.xml" Id="rId1" /></Relationships>
</file>

<file path=xl/drawings/_rels/drawing3.xml.rels><Relationships xmlns="http://schemas.openxmlformats.org/package/2006/relationships"><Relationship Type="http://schemas.openxmlformats.org/officeDocument/2006/relationships/chart" Target="/xl/charts/chart3.xml" Id="rId1" /></Relationships>
</file>

<file path=xl/drawings/_rels/drawing4.xml.rels><Relationships xmlns="http://schemas.openxmlformats.org/package/2006/relationships"><Relationship Type="http://schemas.openxmlformats.org/officeDocument/2006/relationships/chart" Target="/xl/charts/chart4.xml" Id="rId1" /></Relationships>
</file>

<file path=xl/drawings/_rels/drawing5.xml.rels><Relationships xmlns="http://schemas.openxmlformats.org/package/2006/relationships"><Relationship Type="http://schemas.openxmlformats.org/officeDocument/2006/relationships/chart" Target="/xl/charts/chart5.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3</col>
      <colOff>0</colOff>
      <row>12</row>
      <rowOff>0</rowOff>
    </from>
    <ext cx="9360000" cy="5040000"/>
    <graphicFrame>
      <nvGraphicFramePr>
        <cNvPr id="1" name="Chart 1"/>
        <cNvGraphicFramePr/>
      </nvGraphicFramePr>
      <xfrm/>
      <a:graphic>
        <a:graphicData uri="http://schemas.openxmlformats.org/drawingml/2006/chart">
          <c:chart r:id="rId1"/>
        </a:graphicData>
      </a:graphic>
    </graphicFrame>
    <clientData/>
  </one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3</col>
      <colOff>0</colOff>
      <row>12</row>
      <rowOff>0</rowOff>
    </from>
    <ext cx="9360000" cy="5040000"/>
    <graphicFrame>
      <nvGraphicFramePr>
        <cNvPr id="1" name="Chart 1"/>
        <cNvGraphicFramePr/>
      </nvGraphicFramePr>
      <xfrm/>
      <a:graphic>
        <a:graphicData uri="http://schemas.openxmlformats.org/drawingml/2006/chart">
          <c:chart r:id="rId1"/>
        </a:graphicData>
      </a:graphic>
    </graphicFrame>
    <clientData/>
  </oneCellAnchor>
</wsDr>
</file>

<file path=xl/drawings/drawing3.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3</col>
      <colOff>0</colOff>
      <row>12</row>
      <rowOff>0</rowOff>
    </from>
    <ext cx="9360000" cy="5040000"/>
    <graphicFrame>
      <nvGraphicFramePr>
        <cNvPr id="1" name="Chart 1"/>
        <cNvGraphicFramePr/>
      </nvGraphicFramePr>
      <xfrm/>
      <a:graphic>
        <a:graphicData uri="http://schemas.openxmlformats.org/drawingml/2006/chart">
          <c:chart r:id="rId1"/>
        </a:graphicData>
      </a:graphic>
    </graphicFrame>
    <clientData/>
  </oneCellAnchor>
</wsDr>
</file>

<file path=xl/drawings/drawing4.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3</col>
      <colOff>0</colOff>
      <row>12</row>
      <rowOff>0</rowOff>
    </from>
    <ext cx="9360000" cy="5040000"/>
    <graphicFrame>
      <nvGraphicFramePr>
        <cNvPr id="1" name="Chart 1"/>
        <cNvGraphicFramePr/>
      </nvGraphicFramePr>
      <xfrm/>
      <a:graphic>
        <a:graphicData uri="http://schemas.openxmlformats.org/drawingml/2006/chart">
          <c:chart r:id="rId1"/>
        </a:graphicData>
      </a:graphic>
    </graphicFrame>
    <clientData/>
  </oneCellAnchor>
</wsDr>
</file>

<file path=xl/drawings/drawing5.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3</col>
      <colOff>0</colOff>
      <row>12</row>
      <rowOff>0</rowOff>
    </from>
    <ext cx="9360000" cy="5040000"/>
    <graphicFrame>
      <nvGraphicFramePr>
        <cNvPr id="1" name="Chart 1"/>
        <cNvGraphicFramePr/>
      </nvGraphicFramePr>
      <xfrm/>
      <a:graphic>
        <a:graphicData uri="http://schemas.openxmlformats.org/drawingml/2006/chart">
          <c:chart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8.xml.rels><Relationships xmlns="http://schemas.openxmlformats.org/package/2006/relationships"><Relationship Type="http://schemas.openxmlformats.org/officeDocument/2006/relationships/drawing" Target="/xl/drawings/drawing1.xml" Id="rId1" /></Relationships>
</file>

<file path=xl/worksheets/_rels/sheet20.xml.rels><Relationships xmlns="http://schemas.openxmlformats.org/package/2006/relationships"><Relationship Type="http://schemas.openxmlformats.org/officeDocument/2006/relationships/drawing" Target="/xl/drawings/drawing2.xml" Id="rId1" /></Relationships>
</file>

<file path=xl/worksheets/_rels/sheet22.xml.rels><Relationships xmlns="http://schemas.openxmlformats.org/package/2006/relationships"><Relationship Type="http://schemas.openxmlformats.org/officeDocument/2006/relationships/drawing" Target="/xl/drawings/drawing3.xml" Id="rId1" /></Relationships>
</file>

<file path=xl/worksheets/_rels/sheet24.xml.rels><Relationships xmlns="http://schemas.openxmlformats.org/package/2006/relationships"><Relationship Type="http://schemas.openxmlformats.org/officeDocument/2006/relationships/drawing" Target="/xl/drawings/drawing4.xml" Id="rId1" /></Relationships>
</file>

<file path=xl/worksheets/_rels/sheet26.xml.rels><Relationships xmlns="http://schemas.openxmlformats.org/package/2006/relationships"><Relationship Type="http://schemas.openxmlformats.org/officeDocument/2006/relationships/drawing" Target="/xl/drawings/drawing5.xml" Id="rId1" /></Relationships>
</file>

<file path=xl/worksheets/sheet1.xml><?xml version="1.0" encoding="utf-8"?>
<worksheet xmlns="http://schemas.openxmlformats.org/spreadsheetml/2006/main">
  <sheetPr>
    <tabColor rgb="00C00000"/>
    <outlinePr summaryBelow="1" summaryRight="1"/>
    <pageSetUpPr/>
  </sheetPr>
  <dimension ref="A1:C42"/>
  <sheetViews>
    <sheetView showGridLines="0" workbookViewId="0">
      <pane ySplit="2" topLeftCell="A3" activePane="bottomLeft" state="frozen"/>
      <selection pane="bottomLeft" activeCell="A1" sqref="A1"/>
    </sheetView>
  </sheetViews>
  <sheetFormatPr baseColWidth="8" defaultRowHeight="15"/>
  <cols>
    <col width="46" customWidth="1" min="1" max="1"/>
    <col width="90" customWidth="1" min="2" max="2"/>
    <col width="4" customWidth="1" min="3" max="3"/>
  </cols>
  <sheetData>
    <row r="1" ht="30" customHeight="1">
      <c r="A1" s="1" t="inlineStr">
        <is>
          <t>Forts — Source of Truth   |   Forts 1.38.2 r22447   |   Steam build 24769223   |   every number generated from the game's own data. This page is just the map: what lives on which tab.</t>
        </is>
      </c>
      <c r="B1" s="2" t="n"/>
      <c r="C1" s="2" t="n"/>
    </row>
    <row r="3">
      <c r="A3" s="3" t="inlineStr">
        <is>
          <t>What's on each tab</t>
        </is>
      </c>
      <c r="B3" s="3" t="n"/>
      <c r="C3" s="3" t="n"/>
    </row>
    <row r="4">
      <c r="A4" s="4" t="inlineStr">
        <is>
          <t>Tab</t>
        </is>
      </c>
      <c r="B4" s="4" t="inlineStr">
        <is>
          <t>What you'll find</t>
        </is>
      </c>
      <c r="C4" s="4" t="inlineStr"/>
    </row>
    <row r="5">
      <c r="A5" s="5" t="inlineStr">
        <is>
          <t>Base Game / Moonshot / High Seas / Firebird</t>
        </is>
      </c>
      <c r="B5" s="5" t="inlineStr">
        <is>
          <t>One filterable table per content tier: every buildable weapon, device and material, with what it does (its round, damage, splash, anti-air, shots per fire and reload) beside what it costs (metal, energy, build time, hit points, mass, hitbox, repair, scrap, prerequisite). Filter the Kind column for just weapons, or sort any column. Items shared by several DLCs appear on every tab that unlocks them.</t>
        </is>
      </c>
      <c r="C5" s="5" t="inlineStr"/>
    </row>
    <row r="6">
      <c r="A6" s="6" t="inlineStr">
        <is>
          <t>Map-Only Items</t>
        </is>
      </c>
      <c r="B6" s="6" t="inlineStr">
        <is>
          <t>Props, cores and background structure placed by maps — not buildable in play.</t>
        </is>
      </c>
      <c r="C6" s="6" t="inlineStr"/>
    </row>
    <row r="7">
      <c r="A7" s="5" t="inlineStr">
        <is>
          <t>Maps</t>
        </is>
      </c>
      <c r="B7" s="5" t="inlineStr">
        <is>
          <t>Every map the game ships for skirmish and multiplayer: reclaim per side, pre-placed devices, players, whether the two sides are the same size, environment and world width. Campaign, tutorial and template maps are not listed, and Workshop maps never are.</t>
        </is>
      </c>
      <c r="C7" s="5" t="inlineStr"/>
    </row>
    <row r="8">
      <c r="A8" s="6" t="inlineStr">
        <is>
          <t>Commander Modifications</t>
        </is>
      </c>
      <c r="B8" s="6" t="inlineStr">
        <is>
          <t>All 16 commanders: abilities, the SOURCE numbers behind them, gated content, and the double-edged downsides the in-game card doesn't spell out.</t>
        </is>
      </c>
      <c r="C8" s="6" t="inlineStr"/>
    </row>
    <row r="9">
      <c r="A9" s="5" t="inlineStr">
        <is>
          <t>Commander Numeric Effects</t>
        </is>
      </c>
      <c r="B9" s="5" t="inlineStr">
        <is>
          <t>The full per-item modifier table behind the summary — every value a commander multiplies, sets, adds or derives.</t>
        </is>
      </c>
      <c r="C9" s="5" t="inlineStr"/>
    </row>
    <row r="10">
      <c r="A10" s="6" t="inlineStr">
        <is>
          <t>Projectile Variants</t>
        </is>
      </c>
      <c r="B10" s="6" t="inlineStr">
        <is>
          <t>Base round vs Flaming / Depleted Uranium / Electrified / Armoured — side-by-side damage, splash, fire and anti-air numbers.</t>
        </is>
      </c>
      <c r="C10" s="6" t="inlineStr"/>
    </row>
    <row r="11">
      <c r="A11" s="5" t="inlineStr">
        <is>
          <t>Projectiles (all)</t>
        </is>
      </c>
      <c r="B11" s="5" t="inlineStr">
        <is>
          <t>The complete projectile ledger: damage, splash, penetration, gravity, drag, expiry.</t>
        </is>
      </c>
      <c r="C11" s="5" t="inlineStr"/>
    </row>
    <row r="12">
      <c r="A12" s="6" t="inlineStr">
        <is>
          <t>Shooting Down Shells</t>
        </is>
      </c>
      <c r="B12" s="6" t="inlineStr">
        <is>
          <t>How many rounds of each defence it takes to stop each incoming shell.</t>
        </is>
      </c>
      <c r="C12" s="6" t="inlineStr"/>
    </row>
    <row r="13">
      <c r="A13" s="5" t="inlineStr">
        <is>
          <t>Weapon Firing</t>
        </is>
      </c>
      <c r="B13" s="5" t="inlineStr">
        <is>
          <t>Per weapon: what the aim click does, the firing arc (min/max angle), shots per trigger pull, reload, per-shot cost, and overheat uptime percentages.</t>
        </is>
      </c>
      <c r="C13" s="5" t="inlineStr"/>
    </row>
    <row r="14">
      <c r="A14" s="6" t="inlineStr">
        <is>
          <t>Placement &amp; Engine Constants</t>
        </is>
      </c>
      <c r="B14" s="6" t="inlineStr">
        <is>
          <t>Turbine wind windows and efficiency floors, the 20° build-tilt cap, repair and reclaim rates, starting economy, fire-group size.</t>
        </is>
      </c>
      <c r="C14" s="6" t="inlineStr"/>
    </row>
    <row r="15">
      <c r="A15" s="5" t="inlineStr">
        <is>
          <t>Tech Tree</t>
        </is>
      </c>
      <c r="B15" s="5" t="inlineStr">
        <is>
          <t>Upgrade paths with costs and downgrade refunds; what each building unlocks.</t>
        </is>
      </c>
      <c r="C15" s="5" t="inlineStr"/>
    </row>
    <row r="16">
      <c r="A16" s="6" t="inlineStr">
        <is>
          <t>Effects &amp; Interactions</t>
        </is>
      </c>
      <c r="B16" s="6" t="inlineStr">
        <is>
          <t>The emergent rules in plain language: Firebeam conversions, magnetic fields, EMP, smoke, fire mechanics, commander interactions, global engine rules.</t>
        </is>
      </c>
      <c r="C16" s="6" t="inlineStr"/>
    </row>
    <row r="17">
      <c r="A17" s="5" t="inlineStr">
        <is>
          <t>Damage Curves - How To Read, then one tab per beam</t>
        </is>
      </c>
      <c r="B17" s="5" t="inlineStr">
        <is>
          <t>A beam does NOT deal a constant amount of damage: its damage-per-second follows a curve over the firing window, and a full burst deals the AREA under that curve, not the peak times the duration. One charted tab each for the Plasma Laser, Warthog's boosted Plasma Laser, Shockenaugh's Firebeam, Phantom's Magnabeam and the Orbital Laser, plus a list of the beams that were checked and are NOT charted, with the reason.</t>
        </is>
      </c>
      <c r="C17" s="5" t="inlineStr"/>
    </row>
    <row r="18">
      <c r="A18" s="6" t="inlineStr">
        <is>
          <t>Changelog &amp; Notes</t>
        </is>
      </c>
      <c r="B18" s="6" t="inlineStr">
        <is>
          <t>Stat changes between the last two patches, ammunition costs, misc notes.</t>
        </is>
      </c>
      <c r="C18" s="6" t="inlineStr"/>
    </row>
    <row r="19">
      <c r="A19" s="5" t="inlineStr">
        <is>
          <t>Credits</t>
        </is>
      </c>
      <c r="B19" s="5" t="inlineStr">
        <is>
          <t>The community work this dataset builds on.</t>
        </is>
      </c>
      <c r="C19" s="5" t="inlineStr"/>
    </row>
    <row r="21">
      <c r="A21" s="3" t="inlineStr">
        <is>
          <t>Where do I find…</t>
        </is>
      </c>
      <c r="B21" s="3" t="n"/>
      <c r="C21" s="3" t="n"/>
    </row>
    <row r="22">
      <c r="A22" s="4" t="inlineStr">
        <is>
          <t>Question</t>
        </is>
      </c>
      <c r="B22" s="4" t="inlineStr">
        <is>
          <t>Answer</t>
        </is>
      </c>
      <c r="C22" s="4" t="inlineStr"/>
    </row>
    <row r="23">
      <c r="A23" s="5" t="inlineStr">
        <is>
          <t>A weapon's max/min firing angle?</t>
        </is>
      </c>
      <c r="B23" s="5" t="inlineStr">
        <is>
          <t>Weapon Firing → 'Fire arc' column.</t>
        </is>
      </c>
      <c r="C23" s="5" t="inlineStr"/>
    </row>
    <row r="24">
      <c r="A24" s="6" t="inlineStr">
        <is>
          <t>How hard a weapon kicks the structure it is mounted on?</t>
        </is>
      </c>
      <c r="B24" s="6" t="inlineStr">
        <is>
          <t>Weapon Firing → 'Recoil' column. It is an engine-scale figure with no real-world unit — compare weapons with it rather than reading it as newtons.</t>
        </is>
      </c>
      <c r="C24" s="6" t="inlineStr"/>
    </row>
    <row r="25">
      <c r="A25" s="5" t="inlineStr">
        <is>
          <t>How much damage a beam actually does over a full burst?</t>
        </is>
      </c>
      <c r="B25" s="5" t="inlineStr">
        <is>
          <t>The damage-curve tabs — start at 'Damage Curves - How To Read'.</t>
        </is>
      </c>
      <c r="C25" s="5" t="inlineStr"/>
    </row>
    <row r="26">
      <c r="A26" s="6" t="inlineStr">
        <is>
          <t>How long a weapon can fire before overheating (uptime %)?</t>
        </is>
      </c>
      <c r="B26" s="6" t="inlineStr">
        <is>
          <t>Weapon Firing → 'Sustained fire (overheat)' column.</t>
        </is>
      </c>
      <c r="C26" s="6" t="inlineStr"/>
    </row>
    <row r="27">
      <c r="A27" s="5" t="inlineStr">
        <is>
          <t>The max angle I can tilt a weapon/device when building?</t>
        </is>
      </c>
      <c r="B27" s="5" t="inlineStr">
        <is>
          <t>Placement &amp; Engine Constants → Building &amp; placement (20° up, game-wide).</t>
        </is>
      </c>
      <c r="C27" s="5" t="inlineStr"/>
    </row>
    <row r="28">
      <c r="A28" s="6" t="inlineStr">
        <is>
          <t>Turbine wind angle window and minimum output?</t>
        </is>
      </c>
      <c r="B28" s="6" t="inlineStr">
        <is>
          <t>Placement &amp; Engine Constants → Wind turbines (±10° cone, 25–30% floor).</t>
        </is>
      </c>
      <c r="C28" s="6" t="inlineStr"/>
    </row>
    <row r="29">
      <c r="A29" s="5" t="inlineStr">
        <is>
          <t>What exactly a commander changes, with numbers?</t>
        </is>
      </c>
      <c r="B29" s="5" t="inlineStr">
        <is>
          <t>Commander Modifications (summary) → Commander Numeric Effects (every row).</t>
        </is>
      </c>
      <c r="C29" s="5" t="inlineStr"/>
    </row>
    <row r="30">
      <c r="A30" s="6" t="inlineStr">
        <is>
          <t>Firebird's content?</t>
        </is>
      </c>
      <c r="B30" s="6" t="inlineStr">
        <is>
          <t>Firebird tab for its buildables (they also appear on shared tabs); its fire/EMP/lightning behaviour is on Effects &amp; Interactions; Fulminator is on the commander tabs.</t>
        </is>
      </c>
      <c r="C30" s="6" t="inlineStr"/>
    </row>
    <row r="31">
      <c r="A31" s="5" t="inlineStr">
        <is>
          <t>What a shot does after a Firebeam ignites it?</t>
        </is>
      </c>
      <c r="B31" s="5" t="inlineStr">
        <is>
          <t>Projectile Variants → Flaming rows.</t>
        </is>
      </c>
      <c r="C31" s="5" t="inlineStr"/>
    </row>
    <row r="32">
      <c r="A32" s="6" t="inlineStr">
        <is>
          <t>How much metal deleting a strut refunds?</t>
        </is>
      </c>
      <c r="B32" s="6" t="inlineStr">
        <is>
          <t>Placement &amp; Engine Constants → Repair &amp; reclaim.</t>
        </is>
      </c>
      <c r="C32" s="6" t="inlineStr"/>
    </row>
    <row r="34">
      <c r="A34" s="3" t="inlineStr">
        <is>
          <t>What is blank, and why</t>
        </is>
      </c>
      <c r="B34" s="3" t="n"/>
      <c r="C34" s="3" t="n"/>
    </row>
    <row r="35">
      <c r="A35" s="4" t="inlineStr">
        <is>
          <t>Blank cell</t>
        </is>
      </c>
      <c r="B35" s="4" t="inlineStr">
        <is>
          <t>What it means</t>
        </is>
      </c>
      <c r="C35" s="4" t="inlineStr"/>
    </row>
    <row r="36">
      <c r="A36" s="5" t="inlineStr">
        <is>
          <t>A damage, splash, anti-air, shots or reload cell on an item tab</t>
        </is>
      </c>
      <c r="B36" s="5" t="inlineStr">
        <is>
          <t>The item does not shoot. Devices and materials share one table with weapons, so they leave the whole 'what it does' block empty.</t>
        </is>
      </c>
      <c r="C36" s="5" t="inlineStr"/>
    </row>
    <row r="37">
      <c r="A37" s="6" t="inlineStr">
        <is>
          <t>Stiffness, min/max length, burns / reflects / conducts on an item tab</t>
        </is>
      </c>
      <c r="B37" s="6" t="inlineStr">
        <is>
          <t>Those are structural-material properties. A weapon or device has none of them.</t>
        </is>
      </c>
      <c r="C37" s="6" t="inlineStr"/>
    </row>
    <row r="38">
      <c r="A38" s="5" t="inlineStr">
        <is>
          <t>Shots Per Fire, on a weapon that clearly fires</t>
        </is>
      </c>
      <c r="B38" s="5" t="inlineStr">
        <is>
          <t>The weapon's own file does not set the value, so the engine default applies. Nothing here is guessed: an unset value is shown as unset. The 'Shot pattern' column on Weapon Firing describes what the trigger pull actually does.</t>
        </is>
      </c>
      <c r="C38" s="5" t="inlineStr"/>
    </row>
    <row r="39">
      <c r="A39" s="6" t="inlineStr">
        <is>
          <t>Anti-air damage on a projectile</t>
        </is>
      </c>
      <c r="B39" s="6" t="inlineStr">
        <is>
          <t>That round cannot hit aircraft or shoot down other shells.</t>
        </is>
      </c>
      <c r="C39" s="6" t="inlineStr"/>
    </row>
    <row r="40">
      <c r="A40" s="5" t="inlineStr">
        <is>
          <t>Recoil on Weapon Firing</t>
        </is>
      </c>
      <c r="B40" s="5" t="inlineStr">
        <is>
          <t>Blank means the weapon's own file sets no Recoil at all (the four missiles), so the engine default applies — an unset value is shown as unset, never as a zero. A printed 0 is different and is a real value: beams and launchers put no launch impulse into your structure.</t>
        </is>
      </c>
      <c r="C40" s="5" t="inlineStr"/>
    </row>
    <row r="41">
      <c r="A41" s="6" t="inlineStr">
        <is>
          <t>A campaign figure</t>
        </is>
      </c>
      <c r="B41" s="6" t="inlineStr">
        <is>
          <t>Deliberate, and not a gap. This workbook reports SKIRMISH AND MULTIPLAYER values only — what you play with. Single-player campaign numbers are never published here.</t>
        </is>
      </c>
      <c r="C41" s="6" t="inlineStr"/>
    </row>
    <row r="42">
      <c r="A42" s="5" t="inlineStr">
        <is>
          <t>A cell on the Maps tab</t>
        </is>
      </c>
      <c r="B42" s="5" t="inlineStr">
        <is>
          <t>The map's geometry ledger has no value for it: an unreadable or unmeasured field is left empty rather than filled with a zero that would read as a real measurement.</t>
        </is>
      </c>
      <c r="C42" s="5" t="inlineStr"/>
    </row>
  </sheetData>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AA39"/>
  <sheetViews>
    <sheetView showGridLines="0" workbookViewId="0">
      <pane ySplit="2" topLeftCell="A3" activePane="bottomLeft" state="frozen"/>
      <selection pane="bottomLeft" activeCell="A1" sqref="A1"/>
    </sheetView>
  </sheetViews>
  <sheetFormatPr baseColWidth="8" defaultRowHeight="15"/>
  <cols>
    <col width="30" customWidth="1" min="1" max="1"/>
    <col width="12" customWidth="1" min="2" max="2"/>
    <col width="16" customWidth="1" min="3" max="3"/>
    <col width="16" customWidth="1" min="4" max="4"/>
    <col width="16" customWidth="1" min="5" max="5"/>
    <col width="16" customWidth="1" min="6" max="6"/>
    <col width="16" customWidth="1" min="7" max="7"/>
    <col width="16" customWidth="1" min="8" max="8"/>
    <col width="16"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8" customWidth="1" min="27" max="27"/>
  </cols>
  <sheetData>
    <row r="1" ht="30" customHeight="1">
      <c r="A1" s="1" t="inlineStr">
        <is>
          <t>Base Game (incl. Tons of Guns)   |   Forts 1.38.2 r22447   |   Steam build 24769223   |   buildable in skirmish / multiplayer</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row>
    <row r="2">
      <c r="A2" s="4" t="inlineStr">
        <is>
          <t>Name</t>
        </is>
      </c>
      <c r="B2" s="4" t="inlineStr">
        <is>
          <t>Kind</t>
        </is>
      </c>
      <c r="C2" s="4" t="inlineStr">
        <is>
          <t>Projectile</t>
        </is>
      </c>
      <c r="D2" s="4" t="inlineStr">
        <is>
          <t>Projectile Damage</t>
        </is>
      </c>
      <c r="E2" s="4" t="inlineStr">
        <is>
          <t>Splash Damage</t>
        </is>
      </c>
      <c r="F2" s="4" t="inlineStr">
        <is>
          <t>Splash Radius</t>
        </is>
      </c>
      <c r="G2" s="4" t="inlineStr">
        <is>
          <t>Anti-Air Damage</t>
        </is>
      </c>
      <c r="H2" s="4" t="inlineStr">
        <is>
          <t>Shots Per Fire</t>
        </is>
      </c>
      <c r="I2" s="4" t="inlineStr">
        <is>
          <t>Reload Time (s)</t>
        </is>
      </c>
      <c r="J2" s="4" t="inlineStr">
        <is>
          <t>Metal Cost</t>
        </is>
      </c>
      <c r="K2" s="4" t="inlineStr">
        <is>
          <t>Energy Cost</t>
        </is>
      </c>
      <c r="L2" s="4" t="inlineStr">
        <is>
          <t>Build Time (s)</t>
        </is>
      </c>
      <c r="M2" s="4" t="inlineStr">
        <is>
          <t>Hit Points</t>
        </is>
      </c>
      <c r="N2" s="4" t="inlineStr">
        <is>
          <t>Mass</t>
        </is>
      </c>
      <c r="O2" s="4" t="inlineStr">
        <is>
          <t>Hitbox Width</t>
        </is>
      </c>
      <c r="P2" s="4" t="inlineStr">
        <is>
          <t>Hitbox Height</t>
        </is>
      </c>
      <c r="Q2" s="4" t="inlineStr">
        <is>
          <t>Energy Height</t>
        </is>
      </c>
      <c r="R2" s="4" t="inlineStr">
        <is>
          <t>Metal Repair Cost</t>
        </is>
      </c>
      <c r="S2" s="4" t="inlineStr">
        <is>
          <t>Scrap Period (s)</t>
        </is>
      </c>
      <c r="T2" s="4" t="inlineStr">
        <is>
          <t>Stiffness</t>
        </is>
      </c>
      <c r="U2" s="4" t="inlineStr">
        <is>
          <t>Min Length</t>
        </is>
      </c>
      <c r="V2" s="4" t="inlineStr">
        <is>
          <t>Max Length</t>
        </is>
      </c>
      <c r="W2" s="4" t="inlineStr">
        <is>
          <t>Catches Fire</t>
        </is>
      </c>
      <c r="X2" s="4" t="inlineStr">
        <is>
          <t>Reflects Beams</t>
        </is>
      </c>
      <c r="Y2" s="4" t="inlineStr">
        <is>
          <t>Conducts Power</t>
        </is>
      </c>
      <c r="Z2" s="4" t="inlineStr">
        <is>
          <t>Prerequisite</t>
        </is>
      </c>
      <c r="AA2" s="4" t="inlineStr">
        <is>
          <t>Save Name</t>
        </is>
      </c>
    </row>
    <row r="3">
      <c r="A3" t="inlineStr">
        <is>
          <t>20mm Cannon</t>
        </is>
      </c>
      <c r="B3" t="inlineStr">
        <is>
          <t>Weapon</t>
        </is>
      </c>
      <c r="C3" t="inlineStr">
        <is>
          <t>20mm Cannon round</t>
        </is>
      </c>
      <c r="D3" s="7" t="n">
        <v>100</v>
      </c>
      <c r="E3" s="7" t="n">
        <v>20</v>
      </c>
      <c r="F3" s="7" t="n">
        <v>100</v>
      </c>
      <c r="G3" t="inlineStr"/>
      <c r="H3" s="8" t="n">
        <v>9</v>
      </c>
      <c r="I3" s="8" t="n">
        <v>28.8</v>
      </c>
      <c r="J3" s="7" t="n">
        <v>600</v>
      </c>
      <c r="K3" s="7" t="n">
        <v>4000</v>
      </c>
      <c r="L3" s="8" t="n">
        <v>70</v>
      </c>
      <c r="M3" s="7" t="n">
        <v>200</v>
      </c>
      <c r="N3" s="8" t="n">
        <v>100</v>
      </c>
      <c r="O3" s="8" t="n">
        <v>180</v>
      </c>
      <c r="P3" s="8" t="n">
        <v>110</v>
      </c>
      <c r="Q3" s="7" t="n">
        <v>57</v>
      </c>
      <c r="R3" s="7" t="n">
        <v>200</v>
      </c>
      <c r="S3" s="8" t="n">
        <v>8</v>
      </c>
      <c r="T3" t="inlineStr"/>
      <c r="U3" t="inlineStr"/>
      <c r="V3" t="inlineStr"/>
      <c r="W3" t="inlineStr"/>
      <c r="X3" t="inlineStr"/>
      <c r="Y3" t="inlineStr"/>
      <c r="Z3" t="inlineStr">
        <is>
          <t>Munitions Plant</t>
        </is>
      </c>
      <c r="AA3" t="inlineStr">
        <is>
          <t>cannon20mm</t>
        </is>
      </c>
    </row>
    <row r="4">
      <c r="A4" s="9" t="inlineStr">
        <is>
          <t>Armour Piercing Sniper</t>
        </is>
      </c>
      <c r="B4" s="9" t="inlineStr">
        <is>
          <t>Weapon</t>
        </is>
      </c>
      <c r="C4" s="9" t="inlineStr">
        <is>
          <t>Armour Piercing Sniper round</t>
        </is>
      </c>
      <c r="D4" s="10" t="n">
        <v>30</v>
      </c>
      <c r="E4" s="9" t="inlineStr"/>
      <c r="F4" s="9" t="inlineStr"/>
      <c r="G4" s="9" t="inlineStr"/>
      <c r="H4" s="9" t="inlineStr"/>
      <c r="I4" s="11" t="n">
        <v>5</v>
      </c>
      <c r="J4" s="10" t="n">
        <v>250</v>
      </c>
      <c r="K4" s="10" t="n">
        <v>700</v>
      </c>
      <c r="L4" s="11" t="n">
        <v>25</v>
      </c>
      <c r="M4" s="10" t="n">
        <v>50</v>
      </c>
      <c r="N4" s="11" t="n">
        <v>40</v>
      </c>
      <c r="O4" s="11" t="n">
        <v>140</v>
      </c>
      <c r="P4" s="11" t="n">
        <v>90</v>
      </c>
      <c r="Q4" s="10" t="n">
        <v>47</v>
      </c>
      <c r="R4" s="10" t="n">
        <v>15</v>
      </c>
      <c r="S4" s="11" t="n">
        <v>5</v>
      </c>
      <c r="T4" s="9" t="inlineStr"/>
      <c r="U4" s="9" t="inlineStr"/>
      <c r="V4" s="9" t="inlineStr"/>
      <c r="W4" s="9" t="inlineStr"/>
      <c r="X4" s="9" t="inlineStr"/>
      <c r="Y4" s="9" t="inlineStr"/>
      <c r="Z4" s="9" t="inlineStr">
        <is>
          <t>Upgrade Centre</t>
        </is>
      </c>
      <c r="AA4" s="9" t="inlineStr">
        <is>
          <t>sniper2</t>
        </is>
      </c>
    </row>
    <row r="5">
      <c r="A5" t="inlineStr">
        <is>
          <t>Cannon</t>
        </is>
      </c>
      <c r="B5" t="inlineStr">
        <is>
          <t>Weapon</t>
        </is>
      </c>
      <c r="C5" t="inlineStr">
        <is>
          <t>Cannon shell</t>
        </is>
      </c>
      <c r="D5" s="7" t="n">
        <v>700</v>
      </c>
      <c r="E5" s="7" t="n">
        <v>40</v>
      </c>
      <c r="F5" s="7" t="n">
        <v>230</v>
      </c>
      <c r="G5" t="inlineStr"/>
      <c r="H5" t="inlineStr"/>
      <c r="I5" s="8" t="n">
        <v>26</v>
      </c>
      <c r="J5" s="7" t="n">
        <v>900</v>
      </c>
      <c r="K5" s="7" t="n">
        <v>5000</v>
      </c>
      <c r="L5" s="8" t="n">
        <v>110</v>
      </c>
      <c r="M5" s="7" t="n">
        <v>300</v>
      </c>
      <c r="N5" s="8" t="n">
        <v>120</v>
      </c>
      <c r="O5" s="8" t="n">
        <v>190</v>
      </c>
      <c r="P5" s="8" t="n">
        <v>120</v>
      </c>
      <c r="Q5" s="7" t="n">
        <v>62</v>
      </c>
      <c r="R5" s="7" t="n">
        <v>297</v>
      </c>
      <c r="S5" s="8" t="n">
        <v>8</v>
      </c>
      <c r="T5" t="inlineStr"/>
      <c r="U5" t="inlineStr"/>
      <c r="V5" t="inlineStr"/>
      <c r="W5" t="inlineStr"/>
      <c r="X5" t="inlineStr"/>
      <c r="Y5" t="inlineStr"/>
      <c r="Z5" t="inlineStr">
        <is>
          <t>Munitions Plant</t>
        </is>
      </c>
      <c r="AA5" t="inlineStr">
        <is>
          <t>cannon</t>
        </is>
      </c>
    </row>
    <row r="6">
      <c r="A6" s="9" t="inlineStr">
        <is>
          <t>EMP Rocket</t>
        </is>
      </c>
      <c r="B6" s="9" t="inlineStr">
        <is>
          <t>Weapon</t>
        </is>
      </c>
      <c r="C6" s="9" t="inlineStr">
        <is>
          <t>EMP Rocket</t>
        </is>
      </c>
      <c r="D6" s="10" t="n">
        <v>100</v>
      </c>
      <c r="E6" s="10" t="n">
        <v>40</v>
      </c>
      <c r="F6" s="10" t="n">
        <v>120</v>
      </c>
      <c r="G6" s="10" t="n">
        <v>60</v>
      </c>
      <c r="H6" s="11" t="n">
        <v>1</v>
      </c>
      <c r="I6" s="11" t="n">
        <v>10</v>
      </c>
      <c r="J6" s="10" t="n">
        <v>200</v>
      </c>
      <c r="K6" s="10" t="n">
        <v>2000</v>
      </c>
      <c r="L6" s="11" t="n">
        <v>30</v>
      </c>
      <c r="M6" s="10" t="n">
        <v>130</v>
      </c>
      <c r="N6" s="11" t="n">
        <v>80</v>
      </c>
      <c r="O6" s="11" t="n">
        <v>80</v>
      </c>
      <c r="P6" s="11" t="n">
        <v>111.5</v>
      </c>
      <c r="Q6" s="10" t="n">
        <v>58</v>
      </c>
      <c r="R6" s="10" t="n">
        <v>66</v>
      </c>
      <c r="S6" s="11" t="n">
        <v>5</v>
      </c>
      <c r="T6" s="9" t="inlineStr"/>
      <c r="U6" s="9" t="inlineStr"/>
      <c r="V6" s="9" t="inlineStr"/>
      <c r="W6" s="9" t="inlineStr"/>
      <c r="X6" s="9" t="inlineStr"/>
      <c r="Y6" s="9" t="inlineStr"/>
      <c r="Z6" s="9" t="inlineStr">
        <is>
          <t>Armoury</t>
        </is>
      </c>
      <c r="AA6" s="9" t="inlineStr">
        <is>
          <t>rocketemp</t>
        </is>
      </c>
    </row>
    <row r="7">
      <c r="A7" t="inlineStr">
        <is>
          <t>Firebeam</t>
        </is>
      </c>
      <c r="B7" t="inlineStr">
        <is>
          <t>Weapon</t>
        </is>
      </c>
      <c r="C7" t="inlineStr">
        <is>
          <t>Firebeam</t>
        </is>
      </c>
      <c r="D7" s="7" t="n">
        <v>50</v>
      </c>
      <c r="E7" t="inlineStr"/>
      <c r="F7" t="inlineStr"/>
      <c r="G7" s="7" t="n">
        <v>1</v>
      </c>
      <c r="H7" s="8" t="n">
        <v>1</v>
      </c>
      <c r="I7" s="8" t="n">
        <v>17</v>
      </c>
      <c r="J7" s="7" t="n">
        <v>500</v>
      </c>
      <c r="K7" s="7" t="n">
        <v>3000</v>
      </c>
      <c r="L7" s="8" t="n">
        <v>75</v>
      </c>
      <c r="M7" s="7" t="n">
        <v>180</v>
      </c>
      <c r="N7" s="8" t="n">
        <v>90</v>
      </c>
      <c r="O7" s="8" t="n">
        <v>100</v>
      </c>
      <c r="P7" s="8" t="n">
        <v>100</v>
      </c>
      <c r="Q7" s="7" t="n">
        <v>52</v>
      </c>
      <c r="R7" s="7" t="n">
        <v>132</v>
      </c>
      <c r="S7" s="8" t="n">
        <v>8</v>
      </c>
      <c r="T7" t="inlineStr"/>
      <c r="U7" t="inlineStr"/>
      <c r="V7" t="inlineStr"/>
      <c r="W7" t="inlineStr"/>
      <c r="X7" t="inlineStr"/>
      <c r="Y7" t="inlineStr"/>
      <c r="Z7" t="inlineStr">
        <is>
          <t>Factory</t>
        </is>
      </c>
      <c r="AA7" t="inlineStr">
        <is>
          <t>firebeam</t>
        </is>
      </c>
    </row>
    <row r="8">
      <c r="A8" s="9" t="inlineStr">
        <is>
          <t>Flak</t>
        </is>
      </c>
      <c r="B8" s="9" t="inlineStr">
        <is>
          <t>Weapon</t>
        </is>
      </c>
      <c r="C8" s="9" t="inlineStr">
        <is>
          <t>Flak burst</t>
        </is>
      </c>
      <c r="D8" s="10" t="n">
        <v>6</v>
      </c>
      <c r="E8" s="9" t="inlineStr"/>
      <c r="F8" s="9" t="inlineStr"/>
      <c r="G8" s="10" t="n">
        <v>0</v>
      </c>
      <c r="H8" s="11" t="n">
        <v>4</v>
      </c>
      <c r="I8" s="11" t="n">
        <v>6.75</v>
      </c>
      <c r="J8" s="10" t="n">
        <v>200</v>
      </c>
      <c r="K8" s="10" t="n">
        <v>800</v>
      </c>
      <c r="L8" s="11" t="n">
        <v>25</v>
      </c>
      <c r="M8" s="10" t="n">
        <v>130</v>
      </c>
      <c r="N8" s="11" t="n">
        <v>80</v>
      </c>
      <c r="O8" s="11" t="n">
        <v>80</v>
      </c>
      <c r="P8" s="11" t="n">
        <v>117.5</v>
      </c>
      <c r="Q8" s="10" t="n">
        <v>61</v>
      </c>
      <c r="R8" s="10" t="n">
        <v>40</v>
      </c>
      <c r="S8" s="11" t="n">
        <v>5</v>
      </c>
      <c r="T8" s="9" t="inlineStr"/>
      <c r="U8" s="9" t="inlineStr"/>
      <c r="V8" s="9" t="inlineStr"/>
      <c r="W8" s="9" t="inlineStr"/>
      <c r="X8" s="9" t="inlineStr"/>
      <c r="Y8" s="9" t="inlineStr"/>
      <c r="Z8" s="9" t="inlineStr">
        <is>
          <t>Armoury</t>
        </is>
      </c>
      <c r="AA8" s="9" t="inlineStr">
        <is>
          <t>flak</t>
        </is>
      </c>
    </row>
    <row r="9">
      <c r="A9" t="inlineStr">
        <is>
          <t>Heavy Mortar</t>
        </is>
      </c>
      <c r="B9" t="inlineStr">
        <is>
          <t>Weapon</t>
        </is>
      </c>
      <c r="C9" t="inlineStr">
        <is>
          <t>Heavy Mortar shell</t>
        </is>
      </c>
      <c r="D9" s="7" t="n">
        <v>60</v>
      </c>
      <c r="E9" s="7" t="n">
        <v>90</v>
      </c>
      <c r="F9" s="7" t="n">
        <v>130</v>
      </c>
      <c r="G9" t="inlineStr"/>
      <c r="H9" t="inlineStr"/>
      <c r="I9" s="8" t="n">
        <v>9</v>
      </c>
      <c r="J9" s="7" t="n">
        <v>250</v>
      </c>
      <c r="K9" s="7" t="n">
        <v>1800</v>
      </c>
      <c r="L9" s="8" t="n">
        <v>25</v>
      </c>
      <c r="M9" s="7" t="n">
        <v>70</v>
      </c>
      <c r="N9" s="8" t="n">
        <v>60</v>
      </c>
      <c r="O9" s="8" t="n">
        <v>80</v>
      </c>
      <c r="P9" s="8" t="n">
        <v>60</v>
      </c>
      <c r="Q9" s="7" t="n">
        <v>32</v>
      </c>
      <c r="R9" s="7" t="n">
        <v>40</v>
      </c>
      <c r="S9" s="8" t="n">
        <v>10</v>
      </c>
      <c r="T9" t="inlineStr"/>
      <c r="U9" t="inlineStr"/>
      <c r="V9" t="inlineStr"/>
      <c r="W9" t="inlineStr"/>
      <c r="X9" t="inlineStr"/>
      <c r="Y9" t="inlineStr"/>
      <c r="Z9" t="inlineStr">
        <is>
          <t>Upgrade Centre</t>
        </is>
      </c>
      <c r="AA9" t="inlineStr">
        <is>
          <t>mortar2</t>
        </is>
      </c>
    </row>
    <row r="10">
      <c r="A10" s="9" t="inlineStr">
        <is>
          <t>Incendiary Mortar</t>
        </is>
      </c>
      <c r="B10" s="9" t="inlineStr">
        <is>
          <t>Weapon</t>
        </is>
      </c>
      <c r="C10" s="9" t="inlineStr">
        <is>
          <t>Incendiary Mortar shell</t>
        </is>
      </c>
      <c r="D10" s="10" t="n">
        <v>20</v>
      </c>
      <c r="E10" s="10" t="n">
        <v>50</v>
      </c>
      <c r="F10" s="10" t="n">
        <v>120</v>
      </c>
      <c r="G10" s="10" t="n">
        <v>20</v>
      </c>
      <c r="H10" s="9" t="inlineStr"/>
      <c r="I10" s="11" t="n">
        <v>9</v>
      </c>
      <c r="J10" s="10" t="n">
        <v>150</v>
      </c>
      <c r="K10" s="10" t="n">
        <v>1000</v>
      </c>
      <c r="L10" s="11" t="n">
        <v>25</v>
      </c>
      <c r="M10" s="10" t="n">
        <v>70</v>
      </c>
      <c r="N10" s="11" t="n">
        <v>60</v>
      </c>
      <c r="O10" s="11" t="n">
        <v>80</v>
      </c>
      <c r="P10" s="11" t="n">
        <v>60</v>
      </c>
      <c r="Q10" s="10" t="n">
        <v>32</v>
      </c>
      <c r="R10" s="10" t="n">
        <v>40</v>
      </c>
      <c r="S10" s="11" t="n">
        <v>10</v>
      </c>
      <c r="T10" s="9" t="inlineStr"/>
      <c r="U10" s="9" t="inlineStr"/>
      <c r="V10" s="9" t="inlineStr"/>
      <c r="W10" s="9" t="inlineStr"/>
      <c r="X10" s="9" t="inlineStr"/>
      <c r="Y10" s="9" t="inlineStr"/>
      <c r="Z10" s="9" t="inlineStr">
        <is>
          <t>Workshop</t>
        </is>
      </c>
      <c r="AA10" s="9" t="inlineStr">
        <is>
          <t>mortar</t>
        </is>
      </c>
    </row>
    <row r="11">
      <c r="A11" t="inlineStr">
        <is>
          <t>Machine Gun</t>
        </is>
      </c>
      <c r="B11" t="inlineStr">
        <is>
          <t>Weapon</t>
        </is>
      </c>
      <c r="C11" t="inlineStr">
        <is>
          <t>Machine Gun round</t>
        </is>
      </c>
      <c r="D11" s="7" t="n">
        <v>6</v>
      </c>
      <c r="E11" t="inlineStr"/>
      <c r="F11" t="inlineStr"/>
      <c r="G11" t="inlineStr"/>
      <c r="H11" s="8" t="n">
        <v>7</v>
      </c>
      <c r="I11" s="8" t="n">
        <v>1.5</v>
      </c>
      <c r="J11" s="7" t="n">
        <v>75</v>
      </c>
      <c r="K11" s="7" t="n">
        <v>250</v>
      </c>
      <c r="L11" s="8" t="n">
        <v>20</v>
      </c>
      <c r="M11" s="7" t="n">
        <v>30</v>
      </c>
      <c r="N11" s="8" t="n">
        <v>40</v>
      </c>
      <c r="O11" s="8" t="n">
        <v>80</v>
      </c>
      <c r="P11" s="8" t="n">
        <v>80</v>
      </c>
      <c r="Q11" s="7" t="n">
        <v>42</v>
      </c>
      <c r="R11" s="7" t="n">
        <v>7.5</v>
      </c>
      <c r="S11" s="8" t="n">
        <v>5</v>
      </c>
      <c r="T11" t="inlineStr"/>
      <c r="U11" t="inlineStr"/>
      <c r="V11" t="inlineStr"/>
      <c r="W11" t="inlineStr"/>
      <c r="X11" t="inlineStr"/>
      <c r="Y11" t="inlineStr"/>
      <c r="Z11" t="inlineStr"/>
      <c r="AA11" t="inlineStr">
        <is>
          <t>machinegun</t>
        </is>
      </c>
    </row>
    <row r="12">
      <c r="A12" s="9" t="inlineStr">
        <is>
          <t>Minigun</t>
        </is>
      </c>
      <c r="B12" s="9" t="inlineStr">
        <is>
          <t>Weapon</t>
        </is>
      </c>
      <c r="C12" s="9" t="inlineStr">
        <is>
          <t>Minigun round</t>
        </is>
      </c>
      <c r="D12" s="10" t="n">
        <v>17.5</v>
      </c>
      <c r="E12" s="9" t="inlineStr"/>
      <c r="F12" s="9" t="inlineStr"/>
      <c r="G12" s="9" t="inlineStr"/>
      <c r="H12" s="11" t="n">
        <v>13</v>
      </c>
      <c r="I12" s="11" t="n">
        <v>7</v>
      </c>
      <c r="J12" s="10" t="n">
        <v>200</v>
      </c>
      <c r="K12" s="10" t="n">
        <v>650</v>
      </c>
      <c r="L12" s="11" t="n">
        <v>20</v>
      </c>
      <c r="M12" s="10" t="n">
        <v>50</v>
      </c>
      <c r="N12" s="11" t="n">
        <v>40</v>
      </c>
      <c r="O12" s="11" t="n">
        <v>80</v>
      </c>
      <c r="P12" s="11" t="n">
        <v>80</v>
      </c>
      <c r="Q12" s="10" t="n">
        <v>42</v>
      </c>
      <c r="R12" s="10" t="n">
        <v>15</v>
      </c>
      <c r="S12" s="11" t="n">
        <v>5</v>
      </c>
      <c r="T12" s="9" t="inlineStr"/>
      <c r="U12" s="9" t="inlineStr"/>
      <c r="V12" s="9" t="inlineStr"/>
      <c r="W12" s="9" t="inlineStr"/>
      <c r="X12" s="9" t="inlineStr"/>
      <c r="Y12" s="9" t="inlineStr"/>
      <c r="Z12" s="9" t="inlineStr">
        <is>
          <t>Upgrade Centre</t>
        </is>
      </c>
      <c r="AA12" s="9" t="inlineStr">
        <is>
          <t>minigun</t>
        </is>
      </c>
    </row>
    <row r="13">
      <c r="A13" t="inlineStr">
        <is>
          <t>Plasma Laser</t>
        </is>
      </c>
      <c r="B13" t="inlineStr">
        <is>
          <t>Weapon</t>
        </is>
      </c>
      <c r="C13" t="inlineStr">
        <is>
          <t>Plasma Laser beam</t>
        </is>
      </c>
      <c r="D13" s="7" t="n">
        <v>10</v>
      </c>
      <c r="E13" t="inlineStr"/>
      <c r="F13" t="inlineStr"/>
      <c r="G13" t="inlineStr"/>
      <c r="H13" s="8" t="n">
        <v>1</v>
      </c>
      <c r="I13" s="8" t="n">
        <v>26</v>
      </c>
      <c r="J13" s="7" t="n">
        <v>1000</v>
      </c>
      <c r="K13" s="7" t="n">
        <v>6000</v>
      </c>
      <c r="L13" s="8" t="n">
        <v>120</v>
      </c>
      <c r="M13" s="7" t="n">
        <v>250</v>
      </c>
      <c r="N13" s="8" t="n">
        <v>100</v>
      </c>
      <c r="O13" s="8" t="n">
        <v>100</v>
      </c>
      <c r="P13" s="8" t="n">
        <v>100</v>
      </c>
      <c r="Q13" s="7" t="n">
        <v>52</v>
      </c>
      <c r="R13" s="7" t="n">
        <v>330</v>
      </c>
      <c r="S13" s="8" t="n">
        <v>8</v>
      </c>
      <c r="T13" t="inlineStr"/>
      <c r="U13" t="inlineStr"/>
      <c r="V13" t="inlineStr"/>
      <c r="W13" t="inlineStr"/>
      <c r="X13" t="inlineStr"/>
      <c r="Y13" t="inlineStr"/>
      <c r="Z13" t="inlineStr">
        <is>
          <t>Factory</t>
        </is>
      </c>
      <c r="AA13" t="inlineStr">
        <is>
          <t>laser</t>
        </is>
      </c>
    </row>
    <row r="14">
      <c r="A14" s="9" t="inlineStr">
        <is>
          <t>Rocket</t>
        </is>
      </c>
      <c r="B14" s="9" t="inlineStr">
        <is>
          <t>Weapon</t>
        </is>
      </c>
      <c r="C14" s="9" t="inlineStr">
        <is>
          <t>Rocket</t>
        </is>
      </c>
      <c r="D14" s="10" t="n">
        <v>110</v>
      </c>
      <c r="E14" s="10" t="n">
        <v>45</v>
      </c>
      <c r="F14" s="10" t="n">
        <v>200</v>
      </c>
      <c r="G14" s="10" t="n">
        <v>60</v>
      </c>
      <c r="H14" s="11" t="n">
        <v>2</v>
      </c>
      <c r="I14" s="11" t="n">
        <v>12</v>
      </c>
      <c r="J14" s="10" t="n">
        <v>350</v>
      </c>
      <c r="K14" s="10" t="n">
        <v>3500</v>
      </c>
      <c r="L14" s="11" t="n">
        <v>30</v>
      </c>
      <c r="M14" s="10" t="n">
        <v>150</v>
      </c>
      <c r="N14" s="11" t="n">
        <v>80</v>
      </c>
      <c r="O14" s="11" t="n">
        <v>80</v>
      </c>
      <c r="P14" s="11" t="n">
        <v>111.5</v>
      </c>
      <c r="Q14" s="10" t="n">
        <v>58</v>
      </c>
      <c r="R14" s="10" t="n">
        <v>132</v>
      </c>
      <c r="S14" s="11" t="n">
        <v>5</v>
      </c>
      <c r="T14" s="9" t="inlineStr"/>
      <c r="U14" s="9" t="inlineStr"/>
      <c r="V14" s="9" t="inlineStr"/>
      <c r="W14" s="9" t="inlineStr"/>
      <c r="X14" s="9" t="inlineStr"/>
      <c r="Y14" s="9" t="inlineStr"/>
      <c r="Z14" s="9" t="inlineStr">
        <is>
          <t>Upgrade Centre</t>
        </is>
      </c>
      <c r="AA14" s="9" t="inlineStr">
        <is>
          <t>rocket</t>
        </is>
      </c>
    </row>
    <row r="15">
      <c r="A15" t="inlineStr">
        <is>
          <t>Shotgun</t>
        </is>
      </c>
      <c r="B15" t="inlineStr">
        <is>
          <t>Weapon</t>
        </is>
      </c>
      <c r="C15" t="inlineStr">
        <is>
          <t>Shotgun pellets</t>
        </is>
      </c>
      <c r="D15" s="7" t="n">
        <v>40</v>
      </c>
      <c r="E15" t="inlineStr"/>
      <c r="F15" t="inlineStr"/>
      <c r="G15" t="inlineStr"/>
      <c r="H15" s="8" t="n">
        <v>10</v>
      </c>
      <c r="I15" s="8" t="n">
        <v>9</v>
      </c>
      <c r="J15" s="7" t="n">
        <v>250</v>
      </c>
      <c r="K15" s="7" t="n">
        <v>1200</v>
      </c>
      <c r="L15" s="8" t="n">
        <v>20</v>
      </c>
      <c r="M15" s="7" t="n">
        <v>150</v>
      </c>
      <c r="N15" s="8" t="n">
        <v>80</v>
      </c>
      <c r="O15" s="8" t="n">
        <v>80</v>
      </c>
      <c r="P15" s="8" t="n">
        <v>117.5</v>
      </c>
      <c r="Q15" s="7" t="n">
        <v>61</v>
      </c>
      <c r="R15" s="7" t="n">
        <v>100</v>
      </c>
      <c r="S15" s="8" t="n">
        <v>5</v>
      </c>
      <c r="T15" t="inlineStr"/>
      <c r="U15" t="inlineStr"/>
      <c r="V15" t="inlineStr"/>
      <c r="W15" t="inlineStr"/>
      <c r="X15" t="inlineStr"/>
      <c r="Y15" t="inlineStr"/>
      <c r="Z15" t="inlineStr">
        <is>
          <t>Upgrade Centre</t>
        </is>
      </c>
      <c r="AA15" t="inlineStr">
        <is>
          <t>shotgun</t>
        </is>
      </c>
    </row>
    <row r="16">
      <c r="A16" s="9" t="inlineStr">
        <is>
          <t>Sniper</t>
        </is>
      </c>
      <c r="B16" s="9" t="inlineStr">
        <is>
          <t>Weapon</t>
        </is>
      </c>
      <c r="C16" s="9" t="inlineStr">
        <is>
          <t>Sniper round</t>
        </is>
      </c>
      <c r="D16" s="10" t="n">
        <v>15</v>
      </c>
      <c r="E16" s="9" t="inlineStr"/>
      <c r="F16" s="9" t="inlineStr"/>
      <c r="G16" s="9" t="inlineStr"/>
      <c r="H16" s="9" t="inlineStr"/>
      <c r="I16" s="11" t="n">
        <v>2.1</v>
      </c>
      <c r="J16" s="10" t="n">
        <v>100</v>
      </c>
      <c r="K16" s="10" t="n">
        <v>300</v>
      </c>
      <c r="L16" s="11" t="n">
        <v>20</v>
      </c>
      <c r="M16" s="10" t="n">
        <v>50</v>
      </c>
      <c r="N16" s="11" t="n">
        <v>40</v>
      </c>
      <c r="O16" s="11" t="n">
        <v>140</v>
      </c>
      <c r="P16" s="11" t="n">
        <v>90</v>
      </c>
      <c r="Q16" s="10" t="n">
        <v>47</v>
      </c>
      <c r="R16" s="10" t="n">
        <v>10</v>
      </c>
      <c r="S16" s="11" t="n">
        <v>5</v>
      </c>
      <c r="T16" s="9" t="inlineStr"/>
      <c r="U16" s="9" t="inlineStr"/>
      <c r="V16" s="9" t="inlineStr"/>
      <c r="W16" s="9" t="inlineStr"/>
      <c r="X16" s="9" t="inlineStr"/>
      <c r="Y16" s="9" t="inlineStr"/>
      <c r="Z16" s="9" t="inlineStr"/>
      <c r="AA16" s="9" t="inlineStr">
        <is>
          <t>sniper</t>
        </is>
      </c>
    </row>
    <row r="17">
      <c r="A17" t="inlineStr">
        <is>
          <t>Swarm Missiles</t>
        </is>
      </c>
      <c r="B17" t="inlineStr">
        <is>
          <t>Weapon</t>
        </is>
      </c>
      <c r="C17" t="inlineStr">
        <is>
          <t>Swarm Missile</t>
        </is>
      </c>
      <c r="D17" s="7" t="n">
        <v>62.5</v>
      </c>
      <c r="E17" s="7" t="n">
        <v>0</v>
      </c>
      <c r="F17" s="7" t="n">
        <v>150</v>
      </c>
      <c r="G17" t="inlineStr"/>
      <c r="H17" s="8" t="n">
        <v>14</v>
      </c>
      <c r="I17" s="8" t="n">
        <v>20.32</v>
      </c>
      <c r="J17" s="7" t="n">
        <v>500</v>
      </c>
      <c r="K17" s="7" t="n">
        <v>2500</v>
      </c>
      <c r="L17" s="8" t="n">
        <v>60</v>
      </c>
      <c r="M17" s="7" t="n">
        <v>400</v>
      </c>
      <c r="N17" s="8" t="n">
        <v>100</v>
      </c>
      <c r="O17" s="8" t="n">
        <v>127.5</v>
      </c>
      <c r="P17" s="8" t="n">
        <v>180</v>
      </c>
      <c r="Q17" s="7" t="n">
        <v>92</v>
      </c>
      <c r="R17" s="7" t="n">
        <v>165</v>
      </c>
      <c r="S17" s="8" t="n">
        <v>10</v>
      </c>
      <c r="T17" t="inlineStr"/>
      <c r="U17" t="inlineStr"/>
      <c r="V17" t="inlineStr"/>
      <c r="W17" t="inlineStr"/>
      <c r="X17" t="inlineStr"/>
      <c r="Y17" t="inlineStr"/>
      <c r="Z17" t="inlineStr">
        <is>
          <t>Workshop</t>
        </is>
      </c>
      <c r="AA17" t="inlineStr">
        <is>
          <t>missile</t>
        </is>
      </c>
    </row>
    <row r="18">
      <c r="A18" s="9" t="inlineStr">
        <is>
          <t>Swarm Missiles (inverted)</t>
        </is>
      </c>
      <c r="B18" s="9" t="inlineStr">
        <is>
          <t>Weapon</t>
        </is>
      </c>
      <c r="C18" s="9" t="inlineStr">
        <is>
          <t>Swarm Missile</t>
        </is>
      </c>
      <c r="D18" s="10" t="n">
        <v>62.5</v>
      </c>
      <c r="E18" s="10" t="n">
        <v>0</v>
      </c>
      <c r="F18" s="10" t="n">
        <v>150</v>
      </c>
      <c r="G18" s="9" t="inlineStr"/>
      <c r="H18" s="11" t="n">
        <v>14</v>
      </c>
      <c r="I18" s="11" t="n">
        <v>20.32</v>
      </c>
      <c r="J18" s="10" t="n">
        <v>500</v>
      </c>
      <c r="K18" s="10" t="n">
        <v>2500</v>
      </c>
      <c r="L18" s="11" t="n">
        <v>60</v>
      </c>
      <c r="M18" s="10" t="n">
        <v>400</v>
      </c>
      <c r="N18" s="11" t="n">
        <v>100</v>
      </c>
      <c r="O18" s="11" t="n">
        <v>127.5</v>
      </c>
      <c r="P18" s="11" t="n">
        <v>180</v>
      </c>
      <c r="Q18" s="10" t="n">
        <v>92</v>
      </c>
      <c r="R18" s="10" t="n">
        <v>165</v>
      </c>
      <c r="S18" s="11" t="n">
        <v>10</v>
      </c>
      <c r="T18" s="9" t="inlineStr"/>
      <c r="U18" s="9" t="inlineStr"/>
      <c r="V18" s="9" t="inlineStr"/>
      <c r="W18" s="9" t="inlineStr"/>
      <c r="X18" s="9" t="inlineStr"/>
      <c r="Y18" s="9" t="inlineStr"/>
      <c r="Z18" s="9" t="inlineStr">
        <is>
          <t>Workshop</t>
        </is>
      </c>
      <c r="AA18" s="9" t="inlineStr">
        <is>
          <t>missileinv</t>
        </is>
      </c>
    </row>
    <row r="19">
      <c r="A19" t="inlineStr">
        <is>
          <t>Warhead</t>
        </is>
      </c>
      <c r="B19" t="inlineStr">
        <is>
          <t>Weapon</t>
        </is>
      </c>
      <c r="C19" t="inlineStr">
        <is>
          <t>Warhead</t>
        </is>
      </c>
      <c r="D19" s="7" t="n">
        <v>300</v>
      </c>
      <c r="E19" s="7" t="n">
        <v>140</v>
      </c>
      <c r="F19" s="7" t="n">
        <v>350</v>
      </c>
      <c r="G19" s="7" t="n">
        <v>100</v>
      </c>
      <c r="H19" t="inlineStr"/>
      <c r="I19" s="8" t="n">
        <v>25</v>
      </c>
      <c r="J19" s="7" t="n">
        <v>700</v>
      </c>
      <c r="K19" s="7" t="n">
        <v>4500</v>
      </c>
      <c r="L19" s="8" t="n">
        <v>105</v>
      </c>
      <c r="M19" s="7" t="n">
        <v>400</v>
      </c>
      <c r="N19" s="8" t="n">
        <v>100</v>
      </c>
      <c r="O19" s="8" t="n">
        <v>127.5</v>
      </c>
      <c r="P19" s="8" t="n">
        <v>180</v>
      </c>
      <c r="Q19" s="7" t="n">
        <v>92</v>
      </c>
      <c r="R19" s="7" t="n">
        <v>231</v>
      </c>
      <c r="S19" s="8" t="n">
        <v>8</v>
      </c>
      <c r="T19" t="inlineStr"/>
      <c r="U19" t="inlineStr"/>
      <c r="V19" t="inlineStr"/>
      <c r="W19" t="inlineStr"/>
      <c r="X19" t="inlineStr"/>
      <c r="Y19" t="inlineStr"/>
      <c r="Z19" t="inlineStr">
        <is>
          <t>Upgrade Centre</t>
        </is>
      </c>
      <c r="AA19" t="inlineStr">
        <is>
          <t>missile2</t>
        </is>
      </c>
    </row>
    <row r="20">
      <c r="A20" s="9" t="inlineStr">
        <is>
          <t>Warhead (inverted)</t>
        </is>
      </c>
      <c r="B20" s="9" t="inlineStr">
        <is>
          <t>Weapon</t>
        </is>
      </c>
      <c r="C20" s="9" t="inlineStr">
        <is>
          <t>Warhead</t>
        </is>
      </c>
      <c r="D20" s="10" t="n">
        <v>300</v>
      </c>
      <c r="E20" s="10" t="n">
        <v>140</v>
      </c>
      <c r="F20" s="10" t="n">
        <v>350</v>
      </c>
      <c r="G20" s="10" t="n">
        <v>100</v>
      </c>
      <c r="H20" s="9" t="inlineStr"/>
      <c r="I20" s="11" t="n">
        <v>25</v>
      </c>
      <c r="J20" s="10" t="n">
        <v>700</v>
      </c>
      <c r="K20" s="10" t="n">
        <v>4500</v>
      </c>
      <c r="L20" s="11" t="n">
        <v>105</v>
      </c>
      <c r="M20" s="10" t="n">
        <v>400</v>
      </c>
      <c r="N20" s="11" t="n">
        <v>100</v>
      </c>
      <c r="O20" s="11" t="n">
        <v>127.5</v>
      </c>
      <c r="P20" s="11" t="n">
        <v>180</v>
      </c>
      <c r="Q20" s="10" t="n">
        <v>92</v>
      </c>
      <c r="R20" s="10" t="n">
        <v>231</v>
      </c>
      <c r="S20" s="11" t="n">
        <v>8</v>
      </c>
      <c r="T20" s="9" t="inlineStr"/>
      <c r="U20" s="9" t="inlineStr"/>
      <c r="V20" s="9" t="inlineStr"/>
      <c r="W20" s="9" t="inlineStr"/>
      <c r="X20" s="9" t="inlineStr"/>
      <c r="Y20" s="9" t="inlineStr"/>
      <c r="Z20" s="9" t="inlineStr">
        <is>
          <t>Upgrade Centre</t>
        </is>
      </c>
      <c r="AA20" s="9" t="inlineStr">
        <is>
          <t>missile2inv</t>
        </is>
      </c>
    </row>
    <row r="21">
      <c r="A21" t="inlineStr">
        <is>
          <t>Armoury</t>
        </is>
      </c>
      <c r="B21" t="inlineStr">
        <is>
          <t>Device</t>
        </is>
      </c>
      <c r="C21" t="inlineStr"/>
      <c r="D21" t="inlineStr"/>
      <c r="E21" t="inlineStr"/>
      <c r="F21" t="inlineStr"/>
      <c r="G21" t="inlineStr"/>
      <c r="H21" t="inlineStr"/>
      <c r="I21" t="inlineStr"/>
      <c r="J21" s="7" t="n">
        <v>400</v>
      </c>
      <c r="K21" s="7" t="n">
        <v>2000</v>
      </c>
      <c r="L21" s="8" t="n">
        <v>60</v>
      </c>
      <c r="M21" s="7" t="n">
        <v>300</v>
      </c>
      <c r="N21" s="8" t="n">
        <v>100</v>
      </c>
      <c r="O21" s="8" t="n">
        <v>90</v>
      </c>
      <c r="P21" s="8" t="n">
        <v>169.5</v>
      </c>
      <c r="Q21" s="7" t="n">
        <v>87</v>
      </c>
      <c r="R21" s="7" t="n">
        <v>300</v>
      </c>
      <c r="S21" s="8" t="n">
        <v>8</v>
      </c>
      <c r="T21" t="inlineStr"/>
      <c r="U21" t="inlineStr"/>
      <c r="V21" t="inlineStr"/>
      <c r="W21" t="inlineStr"/>
      <c r="X21" t="inlineStr"/>
      <c r="Y21" t="inlineStr"/>
      <c r="Z21" t="inlineStr"/>
      <c r="AA21" t="inlineStr">
        <is>
          <t>armoury</t>
        </is>
      </c>
    </row>
    <row r="22">
      <c r="A22" s="9" t="inlineStr">
        <is>
          <t>Battery</t>
        </is>
      </c>
      <c r="B22" s="9" t="inlineStr">
        <is>
          <t>Device</t>
        </is>
      </c>
      <c r="C22" s="9" t="inlineStr"/>
      <c r="D22" s="9" t="inlineStr"/>
      <c r="E22" s="9" t="inlineStr"/>
      <c r="F22" s="9" t="inlineStr"/>
      <c r="G22" s="9" t="inlineStr"/>
      <c r="H22" s="9" t="inlineStr"/>
      <c r="I22" s="9" t="inlineStr"/>
      <c r="J22" s="10" t="n">
        <v>150</v>
      </c>
      <c r="K22" s="10" t="n">
        <v>625</v>
      </c>
      <c r="L22" s="11" t="n">
        <v>16</v>
      </c>
      <c r="M22" s="10" t="n">
        <v>100</v>
      </c>
      <c r="N22" s="11" t="n">
        <v>40</v>
      </c>
      <c r="O22" s="11" t="n">
        <v>80</v>
      </c>
      <c r="P22" s="11" t="n">
        <v>80</v>
      </c>
      <c r="Q22" s="10" t="n">
        <v>42</v>
      </c>
      <c r="R22" s="10" t="n">
        <v>15</v>
      </c>
      <c r="S22" s="11" t="n">
        <v>8</v>
      </c>
      <c r="T22" s="9" t="inlineStr"/>
      <c r="U22" s="9" t="inlineStr"/>
      <c r="V22" s="9" t="inlineStr"/>
      <c r="W22" s="9" t="inlineStr"/>
      <c r="X22" s="9" t="inlineStr"/>
      <c r="Y22" s="9" t="inlineStr"/>
      <c r="Z22" s="9" t="inlineStr"/>
      <c r="AA22" s="9" t="inlineStr">
        <is>
          <t>battery</t>
        </is>
      </c>
    </row>
    <row r="23">
      <c r="A23" t="inlineStr">
        <is>
          <t>Factory</t>
        </is>
      </c>
      <c r="B23" t="inlineStr">
        <is>
          <t>Device</t>
        </is>
      </c>
      <c r="C23" t="inlineStr"/>
      <c r="D23" t="inlineStr"/>
      <c r="E23" t="inlineStr"/>
      <c r="F23" t="inlineStr"/>
      <c r="G23" t="inlineStr"/>
      <c r="H23" t="inlineStr"/>
      <c r="I23" t="inlineStr"/>
      <c r="J23" s="7" t="n">
        <v>800</v>
      </c>
      <c r="K23" s="7" t="n">
        <v>5000</v>
      </c>
      <c r="L23" s="8" t="n">
        <v>90</v>
      </c>
      <c r="M23" s="7" t="n">
        <v>400</v>
      </c>
      <c r="N23" s="8" t="n">
        <v>120</v>
      </c>
      <c r="O23" s="8" t="n">
        <v>180</v>
      </c>
      <c r="P23" s="8" t="n">
        <v>90</v>
      </c>
      <c r="Q23" s="7" t="n">
        <v>47</v>
      </c>
      <c r="R23" s="7" t="n">
        <v>600</v>
      </c>
      <c r="S23" s="8" t="n">
        <v>8</v>
      </c>
      <c r="T23" t="inlineStr"/>
      <c r="U23" t="inlineStr"/>
      <c r="V23" t="inlineStr"/>
      <c r="W23" t="inlineStr"/>
      <c r="X23" t="inlineStr"/>
      <c r="Y23" t="inlineStr"/>
      <c r="Z23" t="inlineStr">
        <is>
          <t>Workshop</t>
        </is>
      </c>
      <c r="AA23" t="inlineStr">
        <is>
          <t>factory</t>
        </is>
      </c>
    </row>
    <row r="24">
      <c r="A24" s="9" t="inlineStr">
        <is>
          <t>Metal Store</t>
        </is>
      </c>
      <c r="B24" s="9" t="inlineStr">
        <is>
          <t>Device</t>
        </is>
      </c>
      <c r="C24" s="9" t="inlineStr"/>
      <c r="D24" s="9" t="inlineStr"/>
      <c r="E24" s="9" t="inlineStr"/>
      <c r="F24" s="9" t="inlineStr"/>
      <c r="G24" s="9" t="inlineStr"/>
      <c r="H24" s="9" t="inlineStr"/>
      <c r="I24" s="9" t="inlineStr"/>
      <c r="J24" s="10" t="n">
        <v>200</v>
      </c>
      <c r="K24" s="10" t="n">
        <v>500</v>
      </c>
      <c r="L24" s="11" t="n">
        <v>16</v>
      </c>
      <c r="M24" s="10" t="n">
        <v>100</v>
      </c>
      <c r="N24" s="11" t="n">
        <v>60</v>
      </c>
      <c r="O24" s="11" t="n">
        <v>80</v>
      </c>
      <c r="P24" s="11" t="n">
        <v>80</v>
      </c>
      <c r="Q24" s="10" t="n">
        <v>42</v>
      </c>
      <c r="R24" s="10" t="n">
        <v>20</v>
      </c>
      <c r="S24" s="11" t="n">
        <v>8</v>
      </c>
      <c r="T24" s="9" t="inlineStr"/>
      <c r="U24" s="9" t="inlineStr"/>
      <c r="V24" s="9" t="inlineStr"/>
      <c r="W24" s="9" t="inlineStr"/>
      <c r="X24" s="9" t="inlineStr"/>
      <c r="Y24" s="9" t="inlineStr"/>
      <c r="Z24" s="9" t="inlineStr"/>
      <c r="AA24" s="9" t="inlineStr">
        <is>
          <t>store</t>
        </is>
      </c>
    </row>
    <row r="25">
      <c r="A25" t="inlineStr">
        <is>
          <t>Mine</t>
        </is>
      </c>
      <c r="B25" t="inlineStr">
        <is>
          <t>Device</t>
        </is>
      </c>
      <c r="C25" t="inlineStr"/>
      <c r="D25" t="inlineStr"/>
      <c r="E25" t="inlineStr"/>
      <c r="F25" t="inlineStr"/>
      <c r="G25" t="inlineStr"/>
      <c r="H25" t="inlineStr"/>
      <c r="I25" t="inlineStr"/>
      <c r="J25" s="7" t="n">
        <v>300</v>
      </c>
      <c r="K25" s="7" t="n">
        <v>2000</v>
      </c>
      <c r="L25" s="8" t="n">
        <v>30</v>
      </c>
      <c r="M25" s="7" t="n">
        <v>150</v>
      </c>
      <c r="N25" s="8" t="n">
        <v>40</v>
      </c>
      <c r="O25" s="8" t="n">
        <v>127.5</v>
      </c>
      <c r="P25" s="8" t="n">
        <v>180</v>
      </c>
      <c r="Q25" s="7" t="n">
        <v>92</v>
      </c>
      <c r="R25" s="7" t="n">
        <v>200</v>
      </c>
      <c r="S25" s="8" t="n">
        <v>8</v>
      </c>
      <c r="T25" t="inlineStr"/>
      <c r="U25" t="inlineStr"/>
      <c r="V25" t="inlineStr"/>
      <c r="W25" t="inlineStr"/>
      <c r="X25" t="inlineStr"/>
      <c r="Y25" t="inlineStr"/>
      <c r="Z25" t="inlineStr"/>
      <c r="AA25" t="inlineStr">
        <is>
          <t>mine</t>
        </is>
      </c>
    </row>
    <row r="26">
      <c r="A26" s="9" t="inlineStr">
        <is>
          <t>Munitions Plant</t>
        </is>
      </c>
      <c r="B26" s="9" t="inlineStr">
        <is>
          <t>Device</t>
        </is>
      </c>
      <c r="C26" s="9" t="inlineStr"/>
      <c r="D26" s="9" t="inlineStr"/>
      <c r="E26" s="9" t="inlineStr"/>
      <c r="F26" s="9" t="inlineStr"/>
      <c r="G26" s="9" t="inlineStr"/>
      <c r="H26" s="9" t="inlineStr"/>
      <c r="I26" s="9" t="inlineStr"/>
      <c r="J26" s="10" t="n">
        <v>800</v>
      </c>
      <c r="K26" s="10" t="n">
        <v>5000</v>
      </c>
      <c r="L26" s="11" t="n">
        <v>90</v>
      </c>
      <c r="M26" s="10" t="n">
        <v>400</v>
      </c>
      <c r="N26" s="11" t="n">
        <v>120</v>
      </c>
      <c r="O26" s="11" t="n">
        <v>90</v>
      </c>
      <c r="P26" s="11" t="n">
        <v>169.5</v>
      </c>
      <c r="Q26" s="10" t="n">
        <v>87</v>
      </c>
      <c r="R26" s="10" t="n">
        <v>600</v>
      </c>
      <c r="S26" s="11" t="n">
        <v>8</v>
      </c>
      <c r="T26" s="9" t="inlineStr"/>
      <c r="U26" s="9" t="inlineStr"/>
      <c r="V26" s="9" t="inlineStr"/>
      <c r="W26" s="9" t="inlineStr"/>
      <c r="X26" s="9" t="inlineStr"/>
      <c r="Y26" s="9" t="inlineStr"/>
      <c r="Z26" s="9" t="inlineStr">
        <is>
          <t>Workshop</t>
        </is>
      </c>
      <c r="AA26" s="9" t="inlineStr">
        <is>
          <t>munitions</t>
        </is>
      </c>
    </row>
    <row r="27">
      <c r="A27" t="inlineStr">
        <is>
          <t>Repair Station</t>
        </is>
      </c>
      <c r="B27" t="inlineStr">
        <is>
          <t>Device</t>
        </is>
      </c>
      <c r="C27" t="inlineStr"/>
      <c r="D27" t="inlineStr"/>
      <c r="E27" t="inlineStr"/>
      <c r="F27" t="inlineStr"/>
      <c r="G27" t="inlineStr"/>
      <c r="H27" t="inlineStr"/>
      <c r="I27" t="inlineStr"/>
      <c r="J27" s="7" t="n">
        <v>200</v>
      </c>
      <c r="K27" s="7" t="n">
        <v>1500</v>
      </c>
      <c r="L27" s="8" t="n">
        <v>20</v>
      </c>
      <c r="M27" s="7" t="n">
        <v>60</v>
      </c>
      <c r="N27" s="8" t="n">
        <v>40</v>
      </c>
      <c r="O27" s="8" t="n">
        <v>80</v>
      </c>
      <c r="P27" s="8" t="n">
        <v>80</v>
      </c>
      <c r="Q27" s="7" t="n">
        <v>42</v>
      </c>
      <c r="R27" s="7" t="n">
        <v>100</v>
      </c>
      <c r="S27" s="8" t="n">
        <v>5</v>
      </c>
      <c r="T27" t="inlineStr"/>
      <c r="U27" t="inlineStr"/>
      <c r="V27" t="inlineStr"/>
      <c r="W27" t="inlineStr"/>
      <c r="X27" t="inlineStr"/>
      <c r="Y27" t="inlineStr"/>
      <c r="Z27" t="inlineStr"/>
      <c r="AA27" t="inlineStr">
        <is>
          <t>repairstation</t>
        </is>
      </c>
    </row>
    <row r="28">
      <c r="A28" s="9" t="inlineStr">
        <is>
          <t>Sandbags</t>
        </is>
      </c>
      <c r="B28" s="9" t="inlineStr">
        <is>
          <t>Device</t>
        </is>
      </c>
      <c r="C28" s="9" t="inlineStr"/>
      <c r="D28" s="9" t="inlineStr"/>
      <c r="E28" s="9" t="inlineStr"/>
      <c r="F28" s="9" t="inlineStr"/>
      <c r="G28" s="9" t="inlineStr"/>
      <c r="H28" s="9" t="inlineStr"/>
      <c r="I28" s="9" t="inlineStr"/>
      <c r="J28" s="10" t="n">
        <v>0</v>
      </c>
      <c r="K28" s="10" t="n">
        <v>300</v>
      </c>
      <c r="L28" s="11" t="n">
        <v>30</v>
      </c>
      <c r="M28" s="10" t="n">
        <v>250</v>
      </c>
      <c r="N28" s="11" t="n">
        <v>45</v>
      </c>
      <c r="O28" s="11" t="n">
        <v>80</v>
      </c>
      <c r="P28" s="11" t="n">
        <v>50</v>
      </c>
      <c r="Q28" s="10" t="n">
        <v>27</v>
      </c>
      <c r="R28" s="10" t="n">
        <v>0</v>
      </c>
      <c r="S28" s="11" t="n">
        <v>8</v>
      </c>
      <c r="T28" s="9" t="inlineStr"/>
      <c r="U28" s="9" t="inlineStr"/>
      <c r="V28" s="9" t="inlineStr"/>
      <c r="W28" s="9" t="inlineStr"/>
      <c r="X28" s="9" t="inlineStr"/>
      <c r="Y28" s="9" t="inlineStr"/>
      <c r="Z28" s="9" t="inlineStr"/>
      <c r="AA28" s="9" t="inlineStr">
        <is>
          <t>sandbags</t>
        </is>
      </c>
    </row>
    <row r="29">
      <c r="A29" t="inlineStr">
        <is>
          <t>Super Mine</t>
        </is>
      </c>
      <c r="B29" t="inlineStr">
        <is>
          <t>Device</t>
        </is>
      </c>
      <c r="C29" t="inlineStr"/>
      <c r="D29" t="inlineStr"/>
      <c r="E29" t="inlineStr"/>
      <c r="F29" t="inlineStr"/>
      <c r="G29" t="inlineStr"/>
      <c r="H29" t="inlineStr"/>
      <c r="I29" t="inlineStr"/>
      <c r="J29" s="7" t="n">
        <v>375</v>
      </c>
      <c r="K29" s="7" t="n">
        <v>4500</v>
      </c>
      <c r="L29" s="8" t="n">
        <v>22</v>
      </c>
      <c r="M29" s="7" t="n">
        <v>150</v>
      </c>
      <c r="N29" s="8" t="n">
        <v>40</v>
      </c>
      <c r="O29" s="8" t="n">
        <v>127.5</v>
      </c>
      <c r="P29" s="8" t="n">
        <v>180</v>
      </c>
      <c r="Q29" s="7" t="n">
        <v>92</v>
      </c>
      <c r="R29" s="7" t="n">
        <v>300</v>
      </c>
      <c r="S29" s="8" t="n">
        <v>8</v>
      </c>
      <c r="T29" t="inlineStr"/>
      <c r="U29" t="inlineStr"/>
      <c r="V29" t="inlineStr"/>
      <c r="W29" t="inlineStr"/>
      <c r="X29" t="inlineStr"/>
      <c r="Y29" t="inlineStr"/>
      <c r="Z29" t="inlineStr">
        <is>
          <t>Upgrade Centre</t>
        </is>
      </c>
      <c r="AA29" t="inlineStr">
        <is>
          <t>mine2</t>
        </is>
      </c>
    </row>
    <row r="30">
      <c r="A30" s="9" t="inlineStr">
        <is>
          <t>Super Turbine</t>
        </is>
      </c>
      <c r="B30" s="9" t="inlineStr">
        <is>
          <t>Device</t>
        </is>
      </c>
      <c r="C30" s="9" t="inlineStr"/>
      <c r="D30" s="9" t="inlineStr"/>
      <c r="E30" s="9" t="inlineStr"/>
      <c r="F30" s="9" t="inlineStr"/>
      <c r="G30" s="9" t="inlineStr"/>
      <c r="H30" s="9" t="inlineStr"/>
      <c r="I30" s="9" t="inlineStr"/>
      <c r="J30" s="10" t="n">
        <v>300</v>
      </c>
      <c r="K30" s="10" t="n">
        <v>1800</v>
      </c>
      <c r="L30" s="11" t="n">
        <v>15</v>
      </c>
      <c r="M30" s="10" t="n">
        <v>105</v>
      </c>
      <c r="N30" s="11" t="n">
        <v>80</v>
      </c>
      <c r="O30" s="11" t="n">
        <v>80</v>
      </c>
      <c r="P30" s="11" t="n">
        <v>126</v>
      </c>
      <c r="Q30" s="10" t="n">
        <v>65</v>
      </c>
      <c r="R30" s="10" t="n">
        <v>50</v>
      </c>
      <c r="S30" s="11" t="n">
        <v>5</v>
      </c>
      <c r="T30" s="9" t="inlineStr"/>
      <c r="U30" s="9" t="inlineStr"/>
      <c r="V30" s="9" t="inlineStr"/>
      <c r="W30" s="9" t="inlineStr"/>
      <c r="X30" s="9" t="inlineStr"/>
      <c r="Y30" s="9" t="inlineStr"/>
      <c r="Z30" s="9" t="inlineStr">
        <is>
          <t>Upgrade Centre</t>
        </is>
      </c>
      <c r="AA30" s="9" t="inlineStr">
        <is>
          <t>turbine2</t>
        </is>
      </c>
    </row>
    <row r="31">
      <c r="A31" t="inlineStr">
        <is>
          <t>Upgrade Centre</t>
        </is>
      </c>
      <c r="B31" t="inlineStr">
        <is>
          <t>Device</t>
        </is>
      </c>
      <c r="C31" t="inlineStr"/>
      <c r="D31" t="inlineStr"/>
      <c r="E31" t="inlineStr"/>
      <c r="F31" t="inlineStr"/>
      <c r="G31" t="inlineStr"/>
      <c r="H31" t="inlineStr"/>
      <c r="I31" t="inlineStr"/>
      <c r="J31" s="7" t="n">
        <v>600</v>
      </c>
      <c r="K31" s="7" t="n">
        <v>3000</v>
      </c>
      <c r="L31" s="8" t="n">
        <v>60</v>
      </c>
      <c r="M31" s="7" t="n">
        <v>300</v>
      </c>
      <c r="N31" s="8" t="n">
        <v>100</v>
      </c>
      <c r="O31" s="8" t="n">
        <v>180</v>
      </c>
      <c r="P31" s="8" t="n">
        <v>90</v>
      </c>
      <c r="Q31" s="7" t="n">
        <v>47</v>
      </c>
      <c r="R31" s="7" t="n">
        <v>400</v>
      </c>
      <c r="S31" s="8" t="n">
        <v>8</v>
      </c>
      <c r="T31" t="inlineStr"/>
      <c r="U31" t="inlineStr"/>
      <c r="V31" t="inlineStr"/>
      <c r="W31" t="inlineStr"/>
      <c r="X31" t="inlineStr"/>
      <c r="Y31" t="inlineStr"/>
      <c r="Z31" t="inlineStr"/>
      <c r="AA31" t="inlineStr">
        <is>
          <t>upgrade</t>
        </is>
      </c>
    </row>
    <row r="32">
      <c r="A32" s="9" t="inlineStr">
        <is>
          <t>Wind Turbine</t>
        </is>
      </c>
      <c r="B32" s="9" t="inlineStr">
        <is>
          <t>Device</t>
        </is>
      </c>
      <c r="C32" s="9" t="inlineStr"/>
      <c r="D32" s="9" t="inlineStr"/>
      <c r="E32" s="9" t="inlineStr"/>
      <c r="F32" s="9" t="inlineStr"/>
      <c r="G32" s="9" t="inlineStr"/>
      <c r="H32" s="9" t="inlineStr"/>
      <c r="I32" s="9" t="inlineStr"/>
      <c r="J32" s="10" t="n">
        <v>200</v>
      </c>
      <c r="K32" s="10" t="n">
        <v>800</v>
      </c>
      <c r="L32" s="11" t="n">
        <v>20</v>
      </c>
      <c r="M32" s="10" t="n">
        <v>105</v>
      </c>
      <c r="N32" s="11" t="n">
        <v>70</v>
      </c>
      <c r="O32" s="11" t="n">
        <v>80</v>
      </c>
      <c r="P32" s="11" t="n">
        <v>126</v>
      </c>
      <c r="Q32" s="10" t="n">
        <v>65</v>
      </c>
      <c r="R32" s="10" t="n">
        <v>40</v>
      </c>
      <c r="S32" s="11" t="n">
        <v>5</v>
      </c>
      <c r="T32" s="9" t="inlineStr"/>
      <c r="U32" s="9" t="inlineStr"/>
      <c r="V32" s="9" t="inlineStr"/>
      <c r="W32" s="9" t="inlineStr"/>
      <c r="X32" s="9" t="inlineStr"/>
      <c r="Y32" s="9" t="inlineStr"/>
      <c r="Z32" s="9" t="inlineStr"/>
      <c r="AA32" s="9" t="inlineStr">
        <is>
          <t>turbine</t>
        </is>
      </c>
    </row>
    <row r="33">
      <c r="A33" t="inlineStr">
        <is>
          <t>Workshop</t>
        </is>
      </c>
      <c r="B33" t="inlineStr">
        <is>
          <t>Device</t>
        </is>
      </c>
      <c r="C33" t="inlineStr"/>
      <c r="D33" t="inlineStr"/>
      <c r="E33" t="inlineStr"/>
      <c r="F33" t="inlineStr"/>
      <c r="G33" t="inlineStr"/>
      <c r="H33" t="inlineStr"/>
      <c r="I33" t="inlineStr"/>
      <c r="J33" s="7" t="n">
        <v>400</v>
      </c>
      <c r="K33" s="7" t="n">
        <v>2000</v>
      </c>
      <c r="L33" s="8" t="n">
        <v>60</v>
      </c>
      <c r="M33" s="7" t="n">
        <v>300</v>
      </c>
      <c r="N33" s="8" t="n">
        <v>100</v>
      </c>
      <c r="O33" s="8" t="n">
        <v>180</v>
      </c>
      <c r="P33" s="8" t="n">
        <v>90</v>
      </c>
      <c r="Q33" s="7" t="n">
        <v>47</v>
      </c>
      <c r="R33" s="7" t="n">
        <v>300</v>
      </c>
      <c r="S33" s="8" t="n">
        <v>8</v>
      </c>
      <c r="T33" t="inlineStr"/>
      <c r="U33" t="inlineStr"/>
      <c r="V33" t="inlineStr"/>
      <c r="W33" t="inlineStr"/>
      <c r="X33" t="inlineStr"/>
      <c r="Y33" t="inlineStr"/>
      <c r="Z33" t="inlineStr"/>
      <c r="AA33" t="inlineStr">
        <is>
          <t>workshop</t>
        </is>
      </c>
    </row>
    <row r="34">
      <c r="A34" s="9" t="inlineStr">
        <is>
          <t>Armour</t>
        </is>
      </c>
      <c r="B34" s="9" t="inlineStr">
        <is>
          <t>Material</t>
        </is>
      </c>
      <c r="C34" s="9" t="inlineStr"/>
      <c r="D34" s="9" t="inlineStr"/>
      <c r="E34" s="9" t="inlineStr"/>
      <c r="F34" s="9" t="inlineStr"/>
      <c r="G34" s="9" t="inlineStr"/>
      <c r="H34" s="9" t="inlineStr"/>
      <c r="I34" s="9" t="inlineStr"/>
      <c r="J34" s="10" t="n">
        <v>1.8</v>
      </c>
      <c r="K34" s="10" t="n">
        <v>1.5</v>
      </c>
      <c r="L34" s="11" t="n">
        <v>8</v>
      </c>
      <c r="M34" s="10" t="n">
        <v>400</v>
      </c>
      <c r="N34" s="11" t="n">
        <v>0.5</v>
      </c>
      <c r="O34" s="9" t="inlineStr"/>
      <c r="P34" s="9" t="inlineStr"/>
      <c r="Q34" s="9" t="inlineStr"/>
      <c r="R34" s="10" t="n">
        <v>0.4</v>
      </c>
      <c r="S34" s="9" t="inlineStr"/>
      <c r="T34" s="10" t="n">
        <v>250000</v>
      </c>
      <c r="U34" s="11" t="n">
        <v>37.5</v>
      </c>
      <c r="V34" s="11" t="n">
        <v>150</v>
      </c>
      <c r="W34" s="9" t="inlineStr"/>
      <c r="X34" s="9" t="inlineStr"/>
      <c r="Y34" s="9" t="inlineStr"/>
      <c r="Z34" s="9" t="inlineStr"/>
      <c r="AA34" s="9" t="inlineStr">
        <is>
          <t>armour</t>
        </is>
      </c>
    </row>
    <row r="35">
      <c r="A35" t="inlineStr">
        <is>
          <t>Armoured Door</t>
        </is>
      </c>
      <c r="B35" t="inlineStr">
        <is>
          <t>Material</t>
        </is>
      </c>
      <c r="C35" t="inlineStr"/>
      <c r="D35" t="inlineStr"/>
      <c r="E35" t="inlineStr"/>
      <c r="F35" t="inlineStr"/>
      <c r="G35" t="inlineStr"/>
      <c r="H35" t="inlineStr"/>
      <c r="I35" t="inlineStr"/>
      <c r="J35" s="7" t="n">
        <v>2</v>
      </c>
      <c r="K35" s="7" t="n">
        <v>2</v>
      </c>
      <c r="L35" s="8" t="n">
        <v>10</v>
      </c>
      <c r="M35" s="7" t="n">
        <v>400</v>
      </c>
      <c r="N35" s="8" t="n">
        <v>0.5</v>
      </c>
      <c r="O35" t="inlineStr"/>
      <c r="P35" t="inlineStr"/>
      <c r="Q35" t="inlineStr"/>
      <c r="R35" s="7" t="n">
        <v>1</v>
      </c>
      <c r="S35" t="inlineStr"/>
      <c r="T35" s="7" t="n">
        <v>250000</v>
      </c>
      <c r="U35" s="8" t="n">
        <v>49</v>
      </c>
      <c r="V35" s="8" t="n">
        <v>150</v>
      </c>
      <c r="W35" t="inlineStr"/>
      <c r="X35" t="inlineStr"/>
      <c r="Y35" t="inlineStr"/>
      <c r="Z35" t="inlineStr"/>
      <c r="AA35" t="inlineStr">
        <is>
          <t>door</t>
        </is>
      </c>
    </row>
    <row r="36">
      <c r="A36" s="9" t="inlineStr">
        <is>
          <t>Background Bracing</t>
        </is>
      </c>
      <c r="B36" s="9" t="inlineStr">
        <is>
          <t>Material</t>
        </is>
      </c>
      <c r="C36" s="9" t="inlineStr"/>
      <c r="D36" s="9" t="inlineStr"/>
      <c r="E36" s="9" t="inlineStr"/>
      <c r="F36" s="9" t="inlineStr"/>
      <c r="G36" s="9" t="inlineStr"/>
      <c r="H36" s="9" t="inlineStr"/>
      <c r="I36" s="9" t="inlineStr"/>
      <c r="J36" s="10" t="n">
        <v>0.1</v>
      </c>
      <c r="K36" s="10" t="n">
        <v>0.5</v>
      </c>
      <c r="L36" s="11" t="n">
        <v>5</v>
      </c>
      <c r="M36" s="10" t="n">
        <v>100</v>
      </c>
      <c r="N36" s="11" t="n">
        <v>0.25</v>
      </c>
      <c r="O36" s="9" t="inlineStr"/>
      <c r="P36" s="9" t="inlineStr"/>
      <c r="Q36" s="9" t="inlineStr"/>
      <c r="R36" s="10" t="n">
        <v>0.1</v>
      </c>
      <c r="S36" s="9" t="inlineStr"/>
      <c r="T36" s="10" t="n">
        <v>200000</v>
      </c>
      <c r="U36" s="11" t="n">
        <v>37.5</v>
      </c>
      <c r="V36" s="11" t="n">
        <v>150</v>
      </c>
      <c r="W36" s="9" t="inlineStr">
        <is>
          <t>yes</t>
        </is>
      </c>
      <c r="X36" s="9" t="inlineStr"/>
      <c r="Y36" s="9" t="inlineStr">
        <is>
          <t>yes</t>
        </is>
      </c>
      <c r="Z36" s="9" t="inlineStr"/>
      <c r="AA36" s="9" t="inlineStr">
        <is>
          <t>backbracing</t>
        </is>
      </c>
    </row>
    <row r="37">
      <c r="A37" t="inlineStr">
        <is>
          <t>Bracing</t>
        </is>
      </c>
      <c r="B37" t="inlineStr">
        <is>
          <t>Material</t>
        </is>
      </c>
      <c r="C37" t="inlineStr"/>
      <c r="D37" t="inlineStr"/>
      <c r="E37" t="inlineStr"/>
      <c r="F37" t="inlineStr"/>
      <c r="G37" t="inlineStr"/>
      <c r="H37" t="inlineStr"/>
      <c r="I37" t="inlineStr"/>
      <c r="J37" s="7" t="n">
        <v>0.1</v>
      </c>
      <c r="K37" s="7" t="n">
        <v>0.5</v>
      </c>
      <c r="L37" s="8" t="n">
        <v>5</v>
      </c>
      <c r="M37" s="7" t="n">
        <v>150</v>
      </c>
      <c r="N37" s="8" t="n">
        <v>0.25</v>
      </c>
      <c r="O37" t="inlineStr"/>
      <c r="P37" t="inlineStr"/>
      <c r="Q37" t="inlineStr"/>
      <c r="R37" s="7" t="n">
        <v>0.1</v>
      </c>
      <c r="S37" t="inlineStr"/>
      <c r="T37" s="7" t="n">
        <v>200000</v>
      </c>
      <c r="U37" s="8" t="n">
        <v>37.5</v>
      </c>
      <c r="V37" s="8" t="n">
        <v>150</v>
      </c>
      <c r="W37" t="inlineStr">
        <is>
          <t>yes</t>
        </is>
      </c>
      <c r="X37" t="inlineStr"/>
      <c r="Y37" t="inlineStr"/>
      <c r="Z37" t="inlineStr"/>
      <c r="AA37" t="inlineStr">
        <is>
          <t>bracing</t>
        </is>
      </c>
    </row>
    <row r="38">
      <c r="A38" s="9" t="inlineStr">
        <is>
          <t>Rope</t>
        </is>
      </c>
      <c r="B38" s="9" t="inlineStr">
        <is>
          <t>Material</t>
        </is>
      </c>
      <c r="C38" s="9" t="inlineStr"/>
      <c r="D38" s="9" t="inlineStr"/>
      <c r="E38" s="9" t="inlineStr"/>
      <c r="F38" s="9" t="inlineStr"/>
      <c r="G38" s="9" t="inlineStr"/>
      <c r="H38" s="9" t="inlineStr"/>
      <c r="I38" s="9" t="inlineStr"/>
      <c r="J38" s="10" t="n">
        <v>0.1</v>
      </c>
      <c r="K38" s="10" t="n">
        <v>0.5</v>
      </c>
      <c r="L38" s="11" t="n">
        <v>0</v>
      </c>
      <c r="M38" s="10" t="n">
        <v>50</v>
      </c>
      <c r="N38" s="11" t="n">
        <v>0.001</v>
      </c>
      <c r="O38" s="9" t="inlineStr"/>
      <c r="P38" s="9" t="inlineStr"/>
      <c r="Q38" s="9" t="inlineStr"/>
      <c r="R38" s="10" t="n">
        <v>0.2</v>
      </c>
      <c r="S38" s="9" t="inlineStr"/>
      <c r="T38" s="10" t="n">
        <v>50000</v>
      </c>
      <c r="U38" s="11" t="n">
        <v>100</v>
      </c>
      <c r="V38" s="11" t="n">
        <v>800</v>
      </c>
      <c r="W38" s="9" t="inlineStr">
        <is>
          <t>yes</t>
        </is>
      </c>
      <c r="X38" s="9" t="inlineStr"/>
      <c r="Y38" s="9" t="inlineStr"/>
      <c r="Z38" s="9" t="inlineStr"/>
      <c r="AA38" s="9" t="inlineStr">
        <is>
          <t>rope</t>
        </is>
      </c>
    </row>
    <row r="39">
      <c r="A39" t="inlineStr">
        <is>
          <t>Shield</t>
        </is>
      </c>
      <c r="B39" t="inlineStr">
        <is>
          <t>Material</t>
        </is>
      </c>
      <c r="C39" t="inlineStr"/>
      <c r="D39" t="inlineStr"/>
      <c r="E39" t="inlineStr"/>
      <c r="F39" t="inlineStr"/>
      <c r="G39" t="inlineStr"/>
      <c r="H39" t="inlineStr"/>
      <c r="I39" t="inlineStr"/>
      <c r="J39" s="7" t="n">
        <v>2</v>
      </c>
      <c r="K39" s="7" t="n">
        <v>2.5</v>
      </c>
      <c r="L39" s="8" t="n">
        <v>15</v>
      </c>
      <c r="M39" s="7" t="n">
        <v>60</v>
      </c>
      <c r="N39" s="8" t="n">
        <v>0.05</v>
      </c>
      <c r="O39" t="inlineStr"/>
      <c r="P39" t="inlineStr"/>
      <c r="Q39" t="inlineStr"/>
      <c r="R39" s="7" t="n">
        <v>1.8</v>
      </c>
      <c r="S39" t="inlineStr"/>
      <c r="T39" s="7" t="n">
        <v>200000</v>
      </c>
      <c r="U39" s="8" t="n">
        <v>90</v>
      </c>
      <c r="V39" s="8" t="n">
        <v>150</v>
      </c>
      <c r="W39" t="inlineStr"/>
      <c r="X39" t="inlineStr">
        <is>
          <t>yes</t>
        </is>
      </c>
      <c r="Y39" t="inlineStr">
        <is>
          <t>yes</t>
        </is>
      </c>
      <c r="Z39" t="inlineStr"/>
      <c r="AA39" t="inlineStr">
        <is>
          <t>shield</t>
        </is>
      </c>
    </row>
  </sheetData>
  <autoFilter ref="A2:AA39"/>
  <pageMargins left="0.75" right="0.75" top="1" bottom="1" header="0.5" footer="0.5"/>
</worksheet>
</file>

<file path=xl/worksheets/sheet3.xml><?xml version="1.0" encoding="utf-8"?>
<worksheet xmlns="http://schemas.openxmlformats.org/spreadsheetml/2006/main">
  <sheetPr>
    <tabColor rgb="001F3864"/>
    <outlinePr summaryBelow="1" summaryRight="1"/>
    <pageSetUpPr/>
  </sheetPr>
  <dimension ref="A1:AA8"/>
  <sheetViews>
    <sheetView showGridLines="0" workbookViewId="0">
      <pane ySplit="2" topLeftCell="A3" activePane="bottomLeft" state="frozen"/>
      <selection pane="bottomLeft" activeCell="A1" sqref="A1"/>
    </sheetView>
  </sheetViews>
  <sheetFormatPr baseColWidth="8" defaultRowHeight="15"/>
  <cols>
    <col width="30" customWidth="1" min="1" max="1"/>
    <col width="12" customWidth="1" min="2" max="2"/>
    <col width="16" customWidth="1" min="3" max="3"/>
    <col width="16" customWidth="1" min="4" max="4"/>
    <col width="16" customWidth="1" min="5" max="5"/>
    <col width="16" customWidth="1" min="6" max="6"/>
    <col width="16" customWidth="1" min="7" max="7"/>
    <col width="16" customWidth="1" min="8" max="8"/>
    <col width="16"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8" customWidth="1" min="27" max="27"/>
  </cols>
  <sheetData>
    <row r="1" ht="30" customHeight="1">
      <c r="A1" s="1" t="inlineStr">
        <is>
          <t>Moonshot   |   Forts 1.38.2 r22447   |   Steam build 24769223   |   buildable in skirmish / multiplayer</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row>
    <row r="2">
      <c r="A2" s="4" t="inlineStr">
        <is>
          <t>Name</t>
        </is>
      </c>
      <c r="B2" s="4" t="inlineStr">
        <is>
          <t>Kind</t>
        </is>
      </c>
      <c r="C2" s="4" t="inlineStr">
        <is>
          <t>Projectile</t>
        </is>
      </c>
      <c r="D2" s="4" t="inlineStr">
        <is>
          <t>Projectile Damage</t>
        </is>
      </c>
      <c r="E2" s="4" t="inlineStr">
        <is>
          <t>Splash Damage</t>
        </is>
      </c>
      <c r="F2" s="4" t="inlineStr">
        <is>
          <t>Splash Radius</t>
        </is>
      </c>
      <c r="G2" s="4" t="inlineStr">
        <is>
          <t>Anti-Air Damage</t>
        </is>
      </c>
      <c r="H2" s="4" t="inlineStr">
        <is>
          <t>Shots Per Fire</t>
        </is>
      </c>
      <c r="I2" s="4" t="inlineStr">
        <is>
          <t>Reload Time (s)</t>
        </is>
      </c>
      <c r="J2" s="4" t="inlineStr">
        <is>
          <t>Metal Cost</t>
        </is>
      </c>
      <c r="K2" s="4" t="inlineStr">
        <is>
          <t>Energy Cost</t>
        </is>
      </c>
      <c r="L2" s="4" t="inlineStr">
        <is>
          <t>Build Time (s)</t>
        </is>
      </c>
      <c r="M2" s="4" t="inlineStr">
        <is>
          <t>Hit Points</t>
        </is>
      </c>
      <c r="N2" s="4" t="inlineStr">
        <is>
          <t>Mass</t>
        </is>
      </c>
      <c r="O2" s="4" t="inlineStr">
        <is>
          <t>Hitbox Width</t>
        </is>
      </c>
      <c r="P2" s="4" t="inlineStr">
        <is>
          <t>Hitbox Height</t>
        </is>
      </c>
      <c r="Q2" s="4" t="inlineStr">
        <is>
          <t>Energy Height</t>
        </is>
      </c>
      <c r="R2" s="4" t="inlineStr">
        <is>
          <t>Metal Repair Cost</t>
        </is>
      </c>
      <c r="S2" s="4" t="inlineStr">
        <is>
          <t>Scrap Period (s)</t>
        </is>
      </c>
      <c r="T2" s="4" t="inlineStr">
        <is>
          <t>Stiffness</t>
        </is>
      </c>
      <c r="U2" s="4" t="inlineStr">
        <is>
          <t>Min Length</t>
        </is>
      </c>
      <c r="V2" s="4" t="inlineStr">
        <is>
          <t>Max Length</t>
        </is>
      </c>
      <c r="W2" s="4" t="inlineStr">
        <is>
          <t>Catches Fire</t>
        </is>
      </c>
      <c r="X2" s="4" t="inlineStr">
        <is>
          <t>Reflects Beams</t>
        </is>
      </c>
      <c r="Y2" s="4" t="inlineStr">
        <is>
          <t>Conducts Power</t>
        </is>
      </c>
      <c r="Z2" s="4" t="inlineStr">
        <is>
          <t>Prerequisite</t>
        </is>
      </c>
      <c r="AA2" s="4" t="inlineStr">
        <is>
          <t>Save Name</t>
        </is>
      </c>
    </row>
    <row r="3">
      <c r="A3" t="inlineStr">
        <is>
          <t>Buzzsaw</t>
        </is>
      </c>
      <c r="B3" t="inlineStr">
        <is>
          <t>Weapon</t>
        </is>
      </c>
      <c r="C3" t="inlineStr">
        <is>
          <t>Buzzsaw blade</t>
        </is>
      </c>
      <c r="D3" s="7" t="n">
        <v>13.334</v>
      </c>
      <c r="E3" s="7" t="n">
        <v>50</v>
      </c>
      <c r="F3" s="7" t="n">
        <v>80</v>
      </c>
      <c r="G3" t="inlineStr"/>
      <c r="H3" s="8" t="n">
        <v>3</v>
      </c>
      <c r="I3" s="8" t="n">
        <v>15.4</v>
      </c>
      <c r="J3" s="7" t="n">
        <v>200</v>
      </c>
      <c r="K3" s="7" t="n">
        <v>2000</v>
      </c>
      <c r="L3" s="8" t="n">
        <v>35</v>
      </c>
      <c r="M3" s="7" t="n">
        <v>50</v>
      </c>
      <c r="N3" s="8" t="n">
        <v>70</v>
      </c>
      <c r="O3" s="8" t="n">
        <v>80</v>
      </c>
      <c r="P3" s="8" t="n">
        <v>80</v>
      </c>
      <c r="Q3" s="7" t="n">
        <v>42</v>
      </c>
      <c r="R3" s="7" t="n">
        <v>50</v>
      </c>
      <c r="S3" s="8" t="n">
        <v>5</v>
      </c>
      <c r="T3" t="inlineStr"/>
      <c r="U3" t="inlineStr"/>
      <c r="V3" t="inlineStr"/>
      <c r="W3" t="inlineStr"/>
      <c r="X3" t="inlineStr"/>
      <c r="Y3" t="inlineStr"/>
      <c r="Z3" t="inlineStr">
        <is>
          <t>Workshop</t>
        </is>
      </c>
      <c r="AA3" t="inlineStr">
        <is>
          <t>buzzsaw</t>
        </is>
      </c>
    </row>
    <row r="4">
      <c r="A4" s="9" t="inlineStr">
        <is>
          <t>Howitzer</t>
        </is>
      </c>
      <c r="B4" s="9" t="inlineStr">
        <is>
          <t>Weapon</t>
        </is>
      </c>
      <c r="C4" s="9" t="inlineStr">
        <is>
          <t>Howitzer shell</t>
        </is>
      </c>
      <c r="D4" s="10" t="n">
        <v>450</v>
      </c>
      <c r="E4" s="10" t="n">
        <v>40</v>
      </c>
      <c r="F4" s="10" t="n">
        <v>230</v>
      </c>
      <c r="G4" s="9" t="inlineStr"/>
      <c r="H4" s="9" t="inlineStr"/>
      <c r="I4" s="11" t="n">
        <v>30</v>
      </c>
      <c r="J4" s="10" t="n">
        <v>1000</v>
      </c>
      <c r="K4" s="10" t="n">
        <v>9000</v>
      </c>
      <c r="L4" s="11" t="n">
        <v>120</v>
      </c>
      <c r="M4" s="10" t="n">
        <v>400</v>
      </c>
      <c r="N4" s="11" t="n">
        <v>180</v>
      </c>
      <c r="O4" s="11" t="n">
        <v>180</v>
      </c>
      <c r="P4" s="11" t="n">
        <v>107.5</v>
      </c>
      <c r="Q4" s="10" t="n">
        <v>56</v>
      </c>
      <c r="R4" s="10" t="n">
        <v>330</v>
      </c>
      <c r="S4" s="11" t="n">
        <v>10</v>
      </c>
      <c r="T4" s="9" t="inlineStr"/>
      <c r="U4" s="9" t="inlineStr"/>
      <c r="V4" s="9" t="inlineStr"/>
      <c r="W4" s="9" t="inlineStr"/>
      <c r="X4" s="9" t="inlineStr"/>
      <c r="Y4" s="9" t="inlineStr"/>
      <c r="Z4" s="9" t="inlineStr">
        <is>
          <t>Munitions Plant</t>
        </is>
      </c>
      <c r="AA4" s="9" t="inlineStr">
        <is>
          <t>howitzer</t>
        </is>
      </c>
    </row>
    <row r="5">
      <c r="A5" t="inlineStr">
        <is>
          <t>Magnabeam</t>
        </is>
      </c>
      <c r="B5" t="inlineStr">
        <is>
          <t>Weapon</t>
        </is>
      </c>
      <c r="C5" t="inlineStr">
        <is>
          <t>Magnabeam</t>
        </is>
      </c>
      <c r="D5" s="7" t="n">
        <v>0</v>
      </c>
      <c r="E5" t="inlineStr"/>
      <c r="F5" t="inlineStr"/>
      <c r="G5" s="7" t="n">
        <v>0</v>
      </c>
      <c r="H5" s="8" t="n">
        <v>1</v>
      </c>
      <c r="I5" s="8" t="n">
        <v>28</v>
      </c>
      <c r="J5" s="7" t="n">
        <v>600</v>
      </c>
      <c r="K5" s="7" t="n">
        <v>5000</v>
      </c>
      <c r="L5" s="8" t="n">
        <v>75</v>
      </c>
      <c r="M5" s="7" t="n">
        <v>300</v>
      </c>
      <c r="N5" s="8" t="n">
        <v>100</v>
      </c>
      <c r="O5" s="8" t="n">
        <v>150</v>
      </c>
      <c r="P5" s="8" t="n">
        <v>120</v>
      </c>
      <c r="Q5" s="7" t="n">
        <v>62</v>
      </c>
      <c r="R5" s="7" t="n">
        <v>200</v>
      </c>
      <c r="S5" s="8" t="n">
        <v>8</v>
      </c>
      <c r="T5" t="inlineStr"/>
      <c r="U5" t="inlineStr"/>
      <c r="V5" t="inlineStr"/>
      <c r="W5" t="inlineStr"/>
      <c r="X5" t="inlineStr"/>
      <c r="Y5" t="inlineStr"/>
      <c r="Z5" t="inlineStr">
        <is>
          <t>Factory</t>
        </is>
      </c>
      <c r="AA5" t="inlineStr">
        <is>
          <t>magnabeam</t>
        </is>
      </c>
    </row>
    <row r="6">
      <c r="A6" s="9" t="inlineStr">
        <is>
          <t>Smoke Bomb</t>
        </is>
      </c>
      <c r="B6" s="9" t="inlineStr">
        <is>
          <t>Weapon</t>
        </is>
      </c>
      <c r="C6" s="9" t="inlineStr">
        <is>
          <t>Smoke Bomb</t>
        </is>
      </c>
      <c r="D6" s="10" t="n">
        <v>0</v>
      </c>
      <c r="E6" s="9" t="inlineStr"/>
      <c r="F6" s="9" t="inlineStr"/>
      <c r="G6" s="10" t="n">
        <v>0</v>
      </c>
      <c r="H6" s="11" t="n">
        <v>3</v>
      </c>
      <c r="I6" s="11" t="n">
        <v>16.4</v>
      </c>
      <c r="J6" s="10" t="n">
        <v>200</v>
      </c>
      <c r="K6" s="10" t="n">
        <v>800</v>
      </c>
      <c r="L6" s="11" t="n">
        <v>25</v>
      </c>
      <c r="M6" s="10" t="n">
        <v>150</v>
      </c>
      <c r="N6" s="11" t="n">
        <v>80</v>
      </c>
      <c r="O6" s="11" t="n">
        <v>80</v>
      </c>
      <c r="P6" s="11" t="n">
        <v>117.5</v>
      </c>
      <c r="Q6" s="10" t="n">
        <v>61</v>
      </c>
      <c r="R6" s="10" t="n">
        <v>40</v>
      </c>
      <c r="S6" s="11" t="n">
        <v>5</v>
      </c>
      <c r="T6" s="9" t="inlineStr"/>
      <c r="U6" s="9" t="inlineStr"/>
      <c r="V6" s="9" t="inlineStr"/>
      <c r="W6" s="9" t="inlineStr"/>
      <c r="X6" s="9" t="inlineStr"/>
      <c r="Y6" s="9" t="inlineStr"/>
      <c r="Z6" s="9" t="inlineStr">
        <is>
          <t>Armoury</t>
        </is>
      </c>
      <c r="AA6" s="9" t="inlineStr">
        <is>
          <t>smokebomb</t>
        </is>
      </c>
    </row>
    <row r="7">
      <c r="A7" t="inlineStr">
        <is>
          <t>Smoke Bomb Mark II</t>
        </is>
      </c>
      <c r="B7" t="inlineStr">
        <is>
          <t>Weapon</t>
        </is>
      </c>
      <c r="C7" t="inlineStr">
        <is>
          <t>Smoke Bomb</t>
        </is>
      </c>
      <c r="D7" s="7" t="n">
        <v>0</v>
      </c>
      <c r="E7" t="inlineStr"/>
      <c r="F7" t="inlineStr"/>
      <c r="G7" s="7" t="n">
        <v>0</v>
      </c>
      <c r="H7" s="8" t="n">
        <v>3</v>
      </c>
      <c r="I7" s="8" t="n">
        <v>16.4</v>
      </c>
      <c r="J7" s="7" t="n">
        <v>300</v>
      </c>
      <c r="K7" s="7" t="n">
        <v>1200</v>
      </c>
      <c r="L7" s="8" t="n">
        <v>25</v>
      </c>
      <c r="M7" s="7" t="n">
        <v>150</v>
      </c>
      <c r="N7" s="8" t="n">
        <v>80</v>
      </c>
      <c r="O7" s="8" t="n">
        <v>80</v>
      </c>
      <c r="P7" s="8" t="n">
        <v>117.5</v>
      </c>
      <c r="Q7" s="7" t="n">
        <v>61</v>
      </c>
      <c r="R7" s="7" t="n">
        <v>40</v>
      </c>
      <c r="S7" s="8" t="n">
        <v>5</v>
      </c>
      <c r="T7" t="inlineStr"/>
      <c r="U7" t="inlineStr"/>
      <c r="V7" t="inlineStr"/>
      <c r="W7" t="inlineStr"/>
      <c r="X7" t="inlineStr"/>
      <c r="Y7" t="inlineStr"/>
      <c r="Z7" t="inlineStr">
        <is>
          <t>Upgrade Centre</t>
        </is>
      </c>
      <c r="AA7" t="inlineStr">
        <is>
          <t>smokebomb2</t>
        </is>
      </c>
    </row>
    <row r="8">
      <c r="A8" s="9" t="inlineStr">
        <is>
          <t>Portal</t>
        </is>
      </c>
      <c r="B8" s="9" t="inlineStr">
        <is>
          <t>Material</t>
        </is>
      </c>
      <c r="C8" s="9" t="inlineStr"/>
      <c r="D8" s="9" t="inlineStr"/>
      <c r="E8" s="9" t="inlineStr"/>
      <c r="F8" s="9" t="inlineStr"/>
      <c r="G8" s="9" t="inlineStr"/>
      <c r="H8" s="9" t="inlineStr"/>
      <c r="I8" s="9" t="inlineStr"/>
      <c r="J8" s="10" t="n">
        <v>1</v>
      </c>
      <c r="K8" s="10" t="n">
        <v>1.25</v>
      </c>
      <c r="L8" s="11" t="n">
        <v>8</v>
      </c>
      <c r="M8" s="10" t="n">
        <v>60</v>
      </c>
      <c r="N8" s="11" t="n">
        <v>0.5</v>
      </c>
      <c r="O8" s="9" t="inlineStr"/>
      <c r="P8" s="9" t="inlineStr"/>
      <c r="Q8" s="9" t="inlineStr"/>
      <c r="R8" s="10" t="n">
        <v>0.9</v>
      </c>
      <c r="S8" s="9" t="inlineStr"/>
      <c r="T8" s="10" t="n">
        <v>200000</v>
      </c>
      <c r="U8" s="11" t="n">
        <v>90</v>
      </c>
      <c r="V8" s="11" t="n">
        <v>150</v>
      </c>
      <c r="W8" s="9" t="inlineStr"/>
      <c r="X8" s="9" t="inlineStr"/>
      <c r="Y8" s="9" t="inlineStr">
        <is>
          <t>yes</t>
        </is>
      </c>
      <c r="Z8" s="9" t="inlineStr"/>
      <c r="AA8" s="9" t="inlineStr">
        <is>
          <t>portal</t>
        </is>
      </c>
    </row>
  </sheetData>
  <autoFilter ref="A2:AA8"/>
  <pageMargins left="0.75" right="0.75" top="1" bottom="1" header="0.5" footer="0.5"/>
</worksheet>
</file>

<file path=xl/worksheets/sheet4.xml><?xml version="1.0" encoding="utf-8"?>
<worksheet xmlns="http://schemas.openxmlformats.org/spreadsheetml/2006/main">
  <sheetPr>
    <tabColor rgb="001F3864"/>
    <outlinePr summaryBelow="1" summaryRight="1"/>
    <pageSetUpPr/>
  </sheetPr>
  <dimension ref="A1:AA18"/>
  <sheetViews>
    <sheetView showGridLines="0" workbookViewId="0">
      <pane ySplit="2" topLeftCell="A3" activePane="bottomLeft" state="frozen"/>
      <selection pane="bottomLeft" activeCell="A1" sqref="A1"/>
    </sheetView>
  </sheetViews>
  <sheetFormatPr baseColWidth="8" defaultRowHeight="15"/>
  <cols>
    <col width="30" customWidth="1" min="1" max="1"/>
    <col width="12" customWidth="1" min="2" max="2"/>
    <col width="16" customWidth="1" min="3" max="3"/>
    <col width="16" customWidth="1" min="4" max="4"/>
    <col width="16" customWidth="1" min="5" max="5"/>
    <col width="16" customWidth="1" min="6" max="6"/>
    <col width="16" customWidth="1" min="7" max="7"/>
    <col width="16" customWidth="1" min="8" max="8"/>
    <col width="16"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8" customWidth="1" min="27" max="27"/>
  </cols>
  <sheetData>
    <row r="1" ht="30" customHeight="1">
      <c r="A1" s="1" t="inlineStr">
        <is>
          <t>High Seas   |   Forts 1.38.2 r22447   |   Steam build 24769223   |   buildable in skirmish / multiplayer</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row>
    <row r="2">
      <c r="A2" s="4" t="inlineStr">
        <is>
          <t>Name</t>
        </is>
      </c>
      <c r="B2" s="4" t="inlineStr">
        <is>
          <t>Kind</t>
        </is>
      </c>
      <c r="C2" s="4" t="inlineStr">
        <is>
          <t>Projectile</t>
        </is>
      </c>
      <c r="D2" s="4" t="inlineStr">
        <is>
          <t>Projectile Damage</t>
        </is>
      </c>
      <c r="E2" s="4" t="inlineStr">
        <is>
          <t>Splash Damage</t>
        </is>
      </c>
      <c r="F2" s="4" t="inlineStr">
        <is>
          <t>Splash Radius</t>
        </is>
      </c>
      <c r="G2" s="4" t="inlineStr">
        <is>
          <t>Anti-Air Damage</t>
        </is>
      </c>
      <c r="H2" s="4" t="inlineStr">
        <is>
          <t>Shots Per Fire</t>
        </is>
      </c>
      <c r="I2" s="4" t="inlineStr">
        <is>
          <t>Reload Time (s)</t>
        </is>
      </c>
      <c r="J2" s="4" t="inlineStr">
        <is>
          <t>Metal Cost</t>
        </is>
      </c>
      <c r="K2" s="4" t="inlineStr">
        <is>
          <t>Energy Cost</t>
        </is>
      </c>
      <c r="L2" s="4" t="inlineStr">
        <is>
          <t>Build Time (s)</t>
        </is>
      </c>
      <c r="M2" s="4" t="inlineStr">
        <is>
          <t>Hit Points</t>
        </is>
      </c>
      <c r="N2" s="4" t="inlineStr">
        <is>
          <t>Mass</t>
        </is>
      </c>
      <c r="O2" s="4" t="inlineStr">
        <is>
          <t>Hitbox Width</t>
        </is>
      </c>
      <c r="P2" s="4" t="inlineStr">
        <is>
          <t>Hitbox Height</t>
        </is>
      </c>
      <c r="Q2" s="4" t="inlineStr">
        <is>
          <t>Energy Height</t>
        </is>
      </c>
      <c r="R2" s="4" t="inlineStr">
        <is>
          <t>Metal Repair Cost</t>
        </is>
      </c>
      <c r="S2" s="4" t="inlineStr">
        <is>
          <t>Scrap Period (s)</t>
        </is>
      </c>
      <c r="T2" s="4" t="inlineStr">
        <is>
          <t>Stiffness</t>
        </is>
      </c>
      <c r="U2" s="4" t="inlineStr">
        <is>
          <t>Min Length</t>
        </is>
      </c>
      <c r="V2" s="4" t="inlineStr">
        <is>
          <t>Max Length</t>
        </is>
      </c>
      <c r="W2" s="4" t="inlineStr">
        <is>
          <t>Catches Fire</t>
        </is>
      </c>
      <c r="X2" s="4" t="inlineStr">
        <is>
          <t>Reflects Beams</t>
        </is>
      </c>
      <c r="Y2" s="4" t="inlineStr">
        <is>
          <t>Conducts Power</t>
        </is>
      </c>
      <c r="Z2" s="4" t="inlineStr">
        <is>
          <t>Prerequisite</t>
        </is>
      </c>
      <c r="AA2" s="4" t="inlineStr">
        <is>
          <t>Save Name</t>
        </is>
      </c>
    </row>
    <row r="3">
      <c r="A3" t="inlineStr">
        <is>
          <t>Deckgun (1 Barrel)</t>
        </is>
      </c>
      <c r="B3" t="inlineStr">
        <is>
          <t>Weapon</t>
        </is>
      </c>
      <c r="C3" t="inlineStr">
        <is>
          <t>Deckgun shell</t>
        </is>
      </c>
      <c r="D3" s="7" t="n">
        <v>400</v>
      </c>
      <c r="E3" s="7" t="n">
        <v>40</v>
      </c>
      <c r="F3" s="7" t="n">
        <v>170</v>
      </c>
      <c r="G3" t="inlineStr"/>
      <c r="H3" s="8" t="n">
        <v>1</v>
      </c>
      <c r="I3" s="8" t="n">
        <v>25</v>
      </c>
      <c r="J3" s="7" t="n">
        <v>700</v>
      </c>
      <c r="K3" s="7" t="n">
        <v>4000</v>
      </c>
      <c r="L3" s="8" t="n">
        <v>90</v>
      </c>
      <c r="M3" s="7" t="n">
        <v>600</v>
      </c>
      <c r="N3" s="8" t="n">
        <v>120</v>
      </c>
      <c r="O3" s="8" t="n">
        <v>180</v>
      </c>
      <c r="P3" s="8" t="n">
        <v>180</v>
      </c>
      <c r="Q3" s="7" t="n">
        <v>92</v>
      </c>
      <c r="R3" s="7" t="n">
        <v>100</v>
      </c>
      <c r="S3" s="8" t="n">
        <v>10</v>
      </c>
      <c r="T3" t="inlineStr"/>
      <c r="U3" t="inlineStr"/>
      <c r="V3" t="inlineStr"/>
      <c r="W3" t="inlineStr"/>
      <c r="X3" t="inlineStr"/>
      <c r="Y3" t="inlineStr"/>
      <c r="Z3" t="inlineStr">
        <is>
          <t>Munitions Plant</t>
        </is>
      </c>
      <c r="AA3" t="inlineStr">
        <is>
          <t>turret</t>
        </is>
      </c>
    </row>
    <row r="4">
      <c r="A4" s="9" t="inlineStr">
        <is>
          <t>Deckgun (2 Barrels)</t>
        </is>
      </c>
      <c r="B4" s="9" t="inlineStr">
        <is>
          <t>Weapon</t>
        </is>
      </c>
      <c r="C4" s="9" t="inlineStr">
        <is>
          <t>Deckgun shell</t>
        </is>
      </c>
      <c r="D4" s="10" t="n">
        <v>400</v>
      </c>
      <c r="E4" s="10" t="n">
        <v>40</v>
      </c>
      <c r="F4" s="10" t="n">
        <v>170</v>
      </c>
      <c r="G4" s="9" t="inlineStr"/>
      <c r="H4" s="11" t="n">
        <v>2</v>
      </c>
      <c r="I4" s="11" t="n">
        <v>30</v>
      </c>
      <c r="J4" s="10" t="n">
        <v>900</v>
      </c>
      <c r="K4" s="10" t="n">
        <v>6000</v>
      </c>
      <c r="L4" s="11" t="n">
        <v>90</v>
      </c>
      <c r="M4" s="10" t="n">
        <v>600</v>
      </c>
      <c r="N4" s="11" t="n">
        <v>120</v>
      </c>
      <c r="O4" s="11" t="n">
        <v>180</v>
      </c>
      <c r="P4" s="11" t="n">
        <v>180</v>
      </c>
      <c r="Q4" s="10" t="n">
        <v>92</v>
      </c>
      <c r="R4" s="10" t="n">
        <v>100</v>
      </c>
      <c r="S4" s="11" t="n">
        <v>10</v>
      </c>
      <c r="T4" s="9" t="inlineStr"/>
      <c r="U4" s="9" t="inlineStr"/>
      <c r="V4" s="9" t="inlineStr"/>
      <c r="W4" s="9" t="inlineStr"/>
      <c r="X4" s="9" t="inlineStr"/>
      <c r="Y4" s="9" t="inlineStr"/>
      <c r="Z4" s="9" t="inlineStr">
        <is>
          <t>Munitions Plant</t>
        </is>
      </c>
      <c r="AA4" s="9" t="inlineStr">
        <is>
          <t>turret2</t>
        </is>
      </c>
    </row>
    <row r="5">
      <c r="A5" t="inlineStr">
        <is>
          <t>Deckgun (3 Barrels)</t>
        </is>
      </c>
      <c r="B5" t="inlineStr">
        <is>
          <t>Weapon</t>
        </is>
      </c>
      <c r="C5" t="inlineStr">
        <is>
          <t>Deckgun shell</t>
        </is>
      </c>
      <c r="D5" s="7" t="n">
        <v>400</v>
      </c>
      <c r="E5" s="7" t="n">
        <v>40</v>
      </c>
      <c r="F5" s="7" t="n">
        <v>170</v>
      </c>
      <c r="G5" t="inlineStr"/>
      <c r="H5" s="8" t="n">
        <v>3</v>
      </c>
      <c r="I5" s="8" t="n">
        <v>35</v>
      </c>
      <c r="J5" s="7" t="n">
        <v>1150</v>
      </c>
      <c r="K5" s="7" t="n">
        <v>7500</v>
      </c>
      <c r="L5" s="8" t="n">
        <v>90</v>
      </c>
      <c r="M5" s="7" t="n">
        <v>600</v>
      </c>
      <c r="N5" s="8" t="n">
        <v>120</v>
      </c>
      <c r="O5" s="8" t="n">
        <v>180</v>
      </c>
      <c r="P5" s="8" t="n">
        <v>180</v>
      </c>
      <c r="Q5" s="7" t="n">
        <v>92</v>
      </c>
      <c r="R5" s="7" t="n">
        <v>100</v>
      </c>
      <c r="S5" s="8" t="n">
        <v>10</v>
      </c>
      <c r="T5" t="inlineStr"/>
      <c r="U5" t="inlineStr"/>
      <c r="V5" t="inlineStr"/>
      <c r="W5" t="inlineStr"/>
      <c r="X5" t="inlineStr"/>
      <c r="Y5" t="inlineStr"/>
      <c r="Z5" t="inlineStr">
        <is>
          <t>Munitions Plant</t>
        </is>
      </c>
      <c r="AA5" t="inlineStr">
        <is>
          <t>turret3</t>
        </is>
      </c>
    </row>
    <row r="6">
      <c r="A6" s="9" t="inlineStr">
        <is>
          <t>Energy Dome</t>
        </is>
      </c>
      <c r="B6" s="9" t="inlineStr">
        <is>
          <t>Weapon</t>
        </is>
      </c>
      <c r="C6" s="9" t="inlineStr">
        <is>
          <t>Energy Dome bolt</t>
        </is>
      </c>
      <c r="D6" s="10" t="n">
        <v>0</v>
      </c>
      <c r="E6" s="9" t="inlineStr"/>
      <c r="F6" s="9" t="inlineStr"/>
      <c r="G6" s="10" t="n">
        <v>0</v>
      </c>
      <c r="H6" s="11" t="n">
        <v>50</v>
      </c>
      <c r="I6" s="11" t="n">
        <v>15</v>
      </c>
      <c r="J6" s="10" t="n">
        <v>150</v>
      </c>
      <c r="K6" s="10" t="n">
        <v>800</v>
      </c>
      <c r="L6" s="11" t="n">
        <v>25</v>
      </c>
      <c r="M6" s="10" t="n">
        <v>90</v>
      </c>
      <c r="N6" s="11" t="n">
        <v>60</v>
      </c>
      <c r="O6" s="11" t="n">
        <v>80</v>
      </c>
      <c r="P6" s="11" t="n">
        <v>117.5</v>
      </c>
      <c r="Q6" s="10" t="n">
        <v>61</v>
      </c>
      <c r="R6" s="10" t="n">
        <v>40</v>
      </c>
      <c r="S6" s="11" t="n">
        <v>5</v>
      </c>
      <c r="T6" s="9" t="inlineStr"/>
      <c r="U6" s="9" t="inlineStr"/>
      <c r="V6" s="9" t="inlineStr"/>
      <c r="W6" s="9" t="inlineStr"/>
      <c r="X6" s="9" t="inlineStr"/>
      <c r="Y6" s="9" t="inlineStr"/>
      <c r="Z6" s="9" t="inlineStr">
        <is>
          <t>Workshop</t>
        </is>
      </c>
      <c r="AA6" s="9" t="inlineStr">
        <is>
          <t>dome</t>
        </is>
      </c>
    </row>
    <row r="7">
      <c r="A7" t="inlineStr">
        <is>
          <t>Hardpoint</t>
        </is>
      </c>
      <c r="B7" t="inlineStr">
        <is>
          <t>Weapon</t>
        </is>
      </c>
      <c r="C7" t="inlineStr"/>
      <c r="D7" t="inlineStr"/>
      <c r="E7" t="inlineStr"/>
      <c r="F7" t="inlineStr"/>
      <c r="G7" t="inlineStr"/>
      <c r="H7" t="inlineStr"/>
      <c r="I7" s="8" t="n">
        <v>0.5</v>
      </c>
      <c r="J7" s="7" t="n">
        <v>500</v>
      </c>
      <c r="K7" s="7" t="n">
        <v>2000</v>
      </c>
      <c r="L7" s="8" t="n">
        <v>30</v>
      </c>
      <c r="M7" s="7" t="n">
        <v>600</v>
      </c>
      <c r="N7" s="8" t="n">
        <v>120</v>
      </c>
      <c r="O7" s="8" t="n">
        <v>180</v>
      </c>
      <c r="P7" s="8" t="n">
        <v>180</v>
      </c>
      <c r="Q7" s="7" t="n">
        <v>92</v>
      </c>
      <c r="R7" s="7" t="n">
        <v>100</v>
      </c>
      <c r="S7" s="8" t="n">
        <v>10</v>
      </c>
      <c r="T7" t="inlineStr"/>
      <c r="U7" t="inlineStr"/>
      <c r="V7" t="inlineStr"/>
      <c r="W7" t="inlineStr"/>
      <c r="X7" t="inlineStr"/>
      <c r="Y7" t="inlineStr"/>
      <c r="Z7" t="inlineStr">
        <is>
          <t>Armoury</t>
        </is>
      </c>
      <c r="AA7" t="inlineStr">
        <is>
          <t>hardpoint</t>
        </is>
      </c>
    </row>
    <row r="8">
      <c r="A8" s="9" t="inlineStr">
        <is>
          <t>Harpoon</t>
        </is>
      </c>
      <c r="B8" s="9" t="inlineStr">
        <is>
          <t>Weapon</t>
        </is>
      </c>
      <c r="C8" s="9" t="inlineStr"/>
      <c r="D8" s="9" t="inlineStr"/>
      <c r="E8" s="9" t="inlineStr"/>
      <c r="F8" s="9" t="inlineStr"/>
      <c r="G8" s="9" t="inlineStr"/>
      <c r="H8" s="11" t="n">
        <v>1</v>
      </c>
      <c r="I8" s="11" t="n">
        <v>30</v>
      </c>
      <c r="J8" s="10" t="n">
        <v>200</v>
      </c>
      <c r="K8" s="10" t="n">
        <v>1600</v>
      </c>
      <c r="L8" s="11" t="n">
        <v>25</v>
      </c>
      <c r="M8" s="10" t="n">
        <v>200</v>
      </c>
      <c r="N8" s="11" t="n">
        <v>60</v>
      </c>
      <c r="O8" s="11" t="n">
        <v>80</v>
      </c>
      <c r="P8" s="11" t="n">
        <v>117.5</v>
      </c>
      <c r="Q8" s="10" t="n">
        <v>61</v>
      </c>
      <c r="R8" s="10" t="n">
        <v>40</v>
      </c>
      <c r="S8" s="11" t="n">
        <v>5</v>
      </c>
      <c r="T8" s="9" t="inlineStr"/>
      <c r="U8" s="9" t="inlineStr"/>
      <c r="V8" s="9" t="inlineStr"/>
      <c r="W8" s="9" t="inlineStr"/>
      <c r="X8" s="9" t="inlineStr"/>
      <c r="Y8" s="9" t="inlineStr"/>
      <c r="Z8" s="9" t="inlineStr">
        <is>
          <t>Armoury</t>
        </is>
      </c>
      <c r="AA8" s="9" t="inlineStr">
        <is>
          <t>harpoon</t>
        </is>
      </c>
    </row>
    <row r="9">
      <c r="A9" t="inlineStr">
        <is>
          <t>Marine Swarm Missiles</t>
        </is>
      </c>
      <c r="B9" t="inlineStr">
        <is>
          <t>Weapon</t>
        </is>
      </c>
      <c r="C9" t="inlineStr">
        <is>
          <t>Swarm Missile</t>
        </is>
      </c>
      <c r="D9" s="7" t="n">
        <v>62.5</v>
      </c>
      <c r="E9" s="7" t="n">
        <v>0</v>
      </c>
      <c r="F9" s="7" t="n">
        <v>150</v>
      </c>
      <c r="G9" t="inlineStr"/>
      <c r="H9" s="8" t="n">
        <v>14</v>
      </c>
      <c r="I9" s="8" t="n">
        <v>20</v>
      </c>
      <c r="J9" s="7" t="n">
        <v>600</v>
      </c>
      <c r="K9" s="7" t="n">
        <v>3000</v>
      </c>
      <c r="L9" s="8" t="n">
        <v>60</v>
      </c>
      <c r="M9" s="7" t="n">
        <v>400</v>
      </c>
      <c r="N9" s="8" t="n">
        <v>100</v>
      </c>
      <c r="O9" s="8" t="n">
        <v>127.5</v>
      </c>
      <c r="P9" s="8" t="n">
        <v>180</v>
      </c>
      <c r="Q9" s="7" t="n">
        <v>92</v>
      </c>
      <c r="R9" s="7" t="n">
        <v>198</v>
      </c>
      <c r="S9" s="8" t="n">
        <v>10</v>
      </c>
      <c r="T9" t="inlineStr"/>
      <c r="U9" t="inlineStr"/>
      <c r="V9" t="inlineStr"/>
      <c r="W9" t="inlineStr"/>
      <c r="X9" t="inlineStr"/>
      <c r="Y9" t="inlineStr"/>
      <c r="Z9" t="inlineStr">
        <is>
          <t>Workshop</t>
        </is>
      </c>
      <c r="AA9" t="inlineStr">
        <is>
          <t>subswarm</t>
        </is>
      </c>
    </row>
    <row r="10">
      <c r="A10" s="9" t="inlineStr">
        <is>
          <t>Marine Warhead</t>
        </is>
      </c>
      <c r="B10" s="9" t="inlineStr">
        <is>
          <t>Weapon</t>
        </is>
      </c>
      <c r="C10" s="9" t="inlineStr">
        <is>
          <t>Warhead</t>
        </is>
      </c>
      <c r="D10" s="10" t="n">
        <v>300</v>
      </c>
      <c r="E10" s="10" t="n">
        <v>140</v>
      </c>
      <c r="F10" s="10" t="n">
        <v>350</v>
      </c>
      <c r="G10" s="10" t="n">
        <v>100</v>
      </c>
      <c r="H10" s="9" t="inlineStr"/>
      <c r="I10" s="11" t="n">
        <v>25</v>
      </c>
      <c r="J10" s="10" t="n">
        <v>800</v>
      </c>
      <c r="K10" s="10" t="n">
        <v>6000</v>
      </c>
      <c r="L10" s="11" t="n">
        <v>105</v>
      </c>
      <c r="M10" s="10" t="n">
        <v>400</v>
      </c>
      <c r="N10" s="11" t="n">
        <v>80</v>
      </c>
      <c r="O10" s="11" t="n">
        <v>127.5</v>
      </c>
      <c r="P10" s="11" t="n">
        <v>180</v>
      </c>
      <c r="Q10" s="10" t="n">
        <v>92</v>
      </c>
      <c r="R10" s="10" t="n">
        <v>80</v>
      </c>
      <c r="S10" s="11" t="n">
        <v>8</v>
      </c>
      <c r="T10" s="9" t="inlineStr"/>
      <c r="U10" s="9" t="inlineStr"/>
      <c r="V10" s="9" t="inlineStr"/>
      <c r="W10" s="9" t="inlineStr"/>
      <c r="X10" s="9" t="inlineStr"/>
      <c r="Y10" s="9" t="inlineStr"/>
      <c r="Z10" s="9" t="inlineStr">
        <is>
          <t>Upgrade Centre</t>
        </is>
      </c>
      <c r="AA10" s="9" t="inlineStr">
        <is>
          <t>sublauncher</t>
        </is>
      </c>
    </row>
    <row r="11">
      <c r="A11" t="inlineStr">
        <is>
          <t>Orbital Laser</t>
        </is>
      </c>
      <c r="B11" t="inlineStr">
        <is>
          <t>Weapon</t>
        </is>
      </c>
      <c r="C11" t="inlineStr">
        <is>
          <t>Orbital Laser marker (sweeping)</t>
        </is>
      </c>
      <c r="D11" s="7" t="n">
        <v>10</v>
      </c>
      <c r="E11" s="7" t="n">
        <v>0</v>
      </c>
      <c r="F11" s="7" t="n">
        <v>0</v>
      </c>
      <c r="G11" t="inlineStr"/>
      <c r="H11" t="inlineStr"/>
      <c r="I11" s="8" t="n">
        <v>10</v>
      </c>
      <c r="J11" s="7" t="n">
        <v>700</v>
      </c>
      <c r="K11" s="7" t="n">
        <v>4000</v>
      </c>
      <c r="L11" s="8" t="n">
        <v>130</v>
      </c>
      <c r="M11" s="7" t="n">
        <v>600</v>
      </c>
      <c r="N11" s="8" t="n">
        <v>120</v>
      </c>
      <c r="O11" s="8" t="n">
        <v>180</v>
      </c>
      <c r="P11" s="8" t="n">
        <v>180</v>
      </c>
      <c r="Q11" s="7" t="n">
        <v>92</v>
      </c>
      <c r="R11" s="7" t="n">
        <v>100</v>
      </c>
      <c r="S11" s="8" t="n">
        <v>10</v>
      </c>
      <c r="T11" t="inlineStr"/>
      <c r="U11" t="inlineStr"/>
      <c r="V11" t="inlineStr"/>
      <c r="W11" t="inlineStr"/>
      <c r="X11" t="inlineStr"/>
      <c r="Y11" t="inlineStr"/>
      <c r="Z11" t="inlineStr">
        <is>
          <t>Factory</t>
        </is>
      </c>
      <c r="AA11" t="inlineStr">
        <is>
          <t>orbital_laser</t>
        </is>
      </c>
    </row>
    <row r="12">
      <c r="A12" s="9" t="inlineStr">
        <is>
          <t>Orbital Laser Mark II</t>
        </is>
      </c>
      <c r="B12" s="9" t="inlineStr">
        <is>
          <t>Weapon</t>
        </is>
      </c>
      <c r="C12" s="9" t="inlineStr">
        <is>
          <t>Orbital Laser marker (sweeping)</t>
        </is>
      </c>
      <c r="D12" s="10" t="n">
        <v>10</v>
      </c>
      <c r="E12" s="10" t="n">
        <v>0</v>
      </c>
      <c r="F12" s="10" t="n">
        <v>0</v>
      </c>
      <c r="G12" s="9" t="inlineStr"/>
      <c r="H12" s="9" t="inlineStr"/>
      <c r="I12" s="11" t="n">
        <v>10</v>
      </c>
      <c r="J12" s="10" t="n">
        <v>800</v>
      </c>
      <c r="K12" s="10" t="n">
        <v>6000</v>
      </c>
      <c r="L12" s="11" t="n">
        <v>30</v>
      </c>
      <c r="M12" s="10" t="n">
        <v>600</v>
      </c>
      <c r="N12" s="11" t="n">
        <v>120</v>
      </c>
      <c r="O12" s="11" t="n">
        <v>180</v>
      </c>
      <c r="P12" s="11" t="n">
        <v>180</v>
      </c>
      <c r="Q12" s="10" t="n">
        <v>92</v>
      </c>
      <c r="R12" s="10" t="n">
        <v>100</v>
      </c>
      <c r="S12" s="11" t="n">
        <v>10</v>
      </c>
      <c r="T12" s="9" t="inlineStr"/>
      <c r="U12" s="9" t="inlineStr"/>
      <c r="V12" s="9" t="inlineStr"/>
      <c r="W12" s="9" t="inlineStr"/>
      <c r="X12" s="9" t="inlineStr"/>
      <c r="Y12" s="9" t="inlineStr"/>
      <c r="Z12" s="9" t="inlineStr">
        <is>
          <t>Upgrade Centre</t>
        </is>
      </c>
      <c r="AA12" s="9" t="inlineStr">
        <is>
          <t>orbital_laser2</t>
        </is>
      </c>
    </row>
    <row r="13">
      <c r="A13" t="inlineStr">
        <is>
          <t>Runway</t>
        </is>
      </c>
      <c r="B13" t="inlineStr">
        <is>
          <t>Weapon</t>
        </is>
      </c>
      <c r="C13" t="inlineStr">
        <is>
          <t>Thunderbolt bomber</t>
        </is>
      </c>
      <c r="D13" s="7" t="n">
        <v>120</v>
      </c>
      <c r="E13" s="7" t="n">
        <v>30</v>
      </c>
      <c r="F13" s="7" t="n">
        <v>150</v>
      </c>
      <c r="G13" t="inlineStr"/>
      <c r="H13" s="8" t="n">
        <v>1</v>
      </c>
      <c r="I13" s="8" t="n">
        <v>1.05</v>
      </c>
      <c r="J13" s="7" t="n">
        <v>500</v>
      </c>
      <c r="K13" s="7" t="n">
        <v>4000</v>
      </c>
      <c r="L13" s="8" t="n">
        <v>80</v>
      </c>
      <c r="M13" s="7" t="n">
        <v>350</v>
      </c>
      <c r="N13" s="8" t="n">
        <v>100</v>
      </c>
      <c r="O13" s="8" t="n">
        <v>380</v>
      </c>
      <c r="P13" s="8" t="n">
        <v>180</v>
      </c>
      <c r="Q13" s="7" t="n">
        <v>92</v>
      </c>
      <c r="R13" s="7" t="n">
        <v>100</v>
      </c>
      <c r="S13" s="8" t="n">
        <v>5</v>
      </c>
      <c r="T13" t="inlineStr"/>
      <c r="U13" t="inlineStr"/>
      <c r="V13" t="inlineStr"/>
      <c r="W13" t="inlineStr"/>
      <c r="X13" t="inlineStr"/>
      <c r="Y13" t="inlineStr"/>
      <c r="Z13" t="inlineStr">
        <is>
          <t>Workshop</t>
        </is>
      </c>
      <c r="AA13" t="inlineStr">
        <is>
          <t>runway</t>
        </is>
      </c>
    </row>
    <row r="14">
      <c r="A14" s="9" t="inlineStr">
        <is>
          <t>Runway Mark II</t>
        </is>
      </c>
      <c r="B14" s="9" t="inlineStr">
        <is>
          <t>Weapon</t>
        </is>
      </c>
      <c r="C14" s="9" t="inlineStr">
        <is>
          <t>Thunderbolt bomber</t>
        </is>
      </c>
      <c r="D14" s="10" t="n">
        <v>120</v>
      </c>
      <c r="E14" s="10" t="n">
        <v>30</v>
      </c>
      <c r="F14" s="10" t="n">
        <v>150</v>
      </c>
      <c r="G14" s="9" t="inlineStr"/>
      <c r="H14" s="11" t="n">
        <v>1</v>
      </c>
      <c r="I14" s="11" t="n">
        <v>1.05</v>
      </c>
      <c r="J14" s="10" t="n">
        <v>1000</v>
      </c>
      <c r="K14" s="10" t="n">
        <v>10000</v>
      </c>
      <c r="L14" s="11" t="n">
        <v>120</v>
      </c>
      <c r="M14" s="10" t="n">
        <v>350</v>
      </c>
      <c r="N14" s="11" t="n">
        <v>100</v>
      </c>
      <c r="O14" s="11" t="n">
        <v>380</v>
      </c>
      <c r="P14" s="11" t="n">
        <v>180</v>
      </c>
      <c r="Q14" s="10" t="n">
        <v>92</v>
      </c>
      <c r="R14" s="10" t="n">
        <v>400</v>
      </c>
      <c r="S14" s="11" t="n">
        <v>5</v>
      </c>
      <c r="T14" s="9" t="inlineStr"/>
      <c r="U14" s="9" t="inlineStr"/>
      <c r="V14" s="9" t="inlineStr"/>
      <c r="W14" s="9" t="inlineStr"/>
      <c r="X14" s="9" t="inlineStr"/>
      <c r="Y14" s="9" t="inlineStr"/>
      <c r="Z14" s="9" t="inlineStr">
        <is>
          <t>Workshop</t>
        </is>
      </c>
      <c r="AA14" s="9" t="inlineStr">
        <is>
          <t>runway2</t>
        </is>
      </c>
    </row>
    <row r="15">
      <c r="A15" t="inlineStr">
        <is>
          <t>Propeller</t>
        </is>
      </c>
      <c r="B15" t="inlineStr">
        <is>
          <t>Device</t>
        </is>
      </c>
      <c r="C15" t="inlineStr"/>
      <c r="D15" t="inlineStr"/>
      <c r="E15" t="inlineStr"/>
      <c r="F15" t="inlineStr"/>
      <c r="G15" t="inlineStr"/>
      <c r="H15" t="inlineStr"/>
      <c r="I15" t="inlineStr"/>
      <c r="J15" s="7" t="n">
        <v>150</v>
      </c>
      <c r="K15" s="7" t="n">
        <v>1000</v>
      </c>
      <c r="L15" s="8" t="n">
        <v>20</v>
      </c>
      <c r="M15" s="7" t="n">
        <v>150</v>
      </c>
      <c r="N15" s="8" t="n">
        <v>40</v>
      </c>
      <c r="O15" s="8" t="n">
        <v>97.5</v>
      </c>
      <c r="P15" s="8" t="n">
        <v>90</v>
      </c>
      <c r="Q15" s="7" t="n">
        <v>47</v>
      </c>
      <c r="R15" s="7" t="n">
        <v>100</v>
      </c>
      <c r="S15" s="8" t="n">
        <v>8</v>
      </c>
      <c r="T15" t="inlineStr"/>
      <c r="U15" t="inlineStr"/>
      <c r="V15" t="inlineStr"/>
      <c r="W15" t="inlineStr"/>
      <c r="X15" t="inlineStr"/>
      <c r="Y15" t="inlineStr"/>
      <c r="Z15" t="inlineStr"/>
      <c r="AA15" t="inlineStr">
        <is>
          <t>propeller</t>
        </is>
      </c>
    </row>
    <row r="16">
      <c r="A16" s="9" t="inlineStr">
        <is>
          <t>Smokestack</t>
        </is>
      </c>
      <c r="B16" s="9" t="inlineStr">
        <is>
          <t>Device</t>
        </is>
      </c>
      <c r="C16" s="9" t="inlineStr"/>
      <c r="D16" s="9" t="inlineStr"/>
      <c r="E16" s="9" t="inlineStr"/>
      <c r="F16" s="9" t="inlineStr"/>
      <c r="G16" s="9" t="inlineStr"/>
      <c r="H16" s="9" t="inlineStr"/>
      <c r="I16" s="9" t="inlineStr"/>
      <c r="J16" s="10" t="n">
        <v>300</v>
      </c>
      <c r="K16" s="10" t="n">
        <v>1400</v>
      </c>
      <c r="L16" s="11" t="n">
        <v>20</v>
      </c>
      <c r="M16" s="10" t="n">
        <v>300</v>
      </c>
      <c r="N16" s="11" t="n">
        <v>100</v>
      </c>
      <c r="O16" s="11" t="n">
        <v>80</v>
      </c>
      <c r="P16" s="11" t="n">
        <v>126</v>
      </c>
      <c r="Q16" s="10" t="n">
        <v>65</v>
      </c>
      <c r="R16" s="10" t="n">
        <v>80</v>
      </c>
      <c r="S16" s="11" t="n">
        <v>5</v>
      </c>
      <c r="T16" s="9" t="inlineStr"/>
      <c r="U16" s="9" t="inlineStr"/>
      <c r="V16" s="9" t="inlineStr"/>
      <c r="W16" s="9" t="inlineStr"/>
      <c r="X16" s="9" t="inlineStr"/>
      <c r="Y16" s="9" t="inlineStr"/>
      <c r="Z16" s="9" t="inlineStr"/>
      <c r="AA16" s="9" t="inlineStr">
        <is>
          <t>smokestack</t>
        </is>
      </c>
    </row>
    <row r="17">
      <c r="A17" t="inlineStr">
        <is>
          <t>Super Propeller</t>
        </is>
      </c>
      <c r="B17" t="inlineStr">
        <is>
          <t>Device</t>
        </is>
      </c>
      <c r="C17" t="inlineStr"/>
      <c r="D17" t="inlineStr"/>
      <c r="E17" t="inlineStr"/>
      <c r="F17" t="inlineStr"/>
      <c r="G17" t="inlineStr"/>
      <c r="H17" t="inlineStr"/>
      <c r="I17" t="inlineStr"/>
      <c r="J17" s="7" t="n">
        <v>250</v>
      </c>
      <c r="K17" s="7" t="n">
        <v>2500</v>
      </c>
      <c r="L17" s="8" t="n">
        <v>15</v>
      </c>
      <c r="M17" s="7" t="n">
        <v>150</v>
      </c>
      <c r="N17" s="8" t="n">
        <v>40</v>
      </c>
      <c r="O17" s="8" t="n">
        <v>97.5</v>
      </c>
      <c r="P17" s="8" t="n">
        <v>90</v>
      </c>
      <c r="Q17" s="7" t="n">
        <v>47</v>
      </c>
      <c r="R17" s="7" t="n">
        <v>125</v>
      </c>
      <c r="S17" s="8" t="n">
        <v>8</v>
      </c>
      <c r="T17" t="inlineStr"/>
      <c r="U17" t="inlineStr"/>
      <c r="V17" t="inlineStr"/>
      <c r="W17" t="inlineStr"/>
      <c r="X17" t="inlineStr"/>
      <c r="Y17" t="inlineStr"/>
      <c r="Z17" t="inlineStr">
        <is>
          <t>Upgrade Centre</t>
        </is>
      </c>
      <c r="AA17" t="inlineStr">
        <is>
          <t>propeller2</t>
        </is>
      </c>
    </row>
    <row r="18">
      <c r="A18" s="9" t="inlineStr">
        <is>
          <t>Super Smokestack</t>
        </is>
      </c>
      <c r="B18" s="9" t="inlineStr">
        <is>
          <t>Device</t>
        </is>
      </c>
      <c r="C18" s="9" t="inlineStr"/>
      <c r="D18" s="9" t="inlineStr"/>
      <c r="E18" s="9" t="inlineStr"/>
      <c r="F18" s="9" t="inlineStr"/>
      <c r="G18" s="9" t="inlineStr"/>
      <c r="H18" s="9" t="inlineStr"/>
      <c r="I18" s="9" t="inlineStr"/>
      <c r="J18" s="10" t="n">
        <v>450</v>
      </c>
      <c r="K18" s="10" t="n">
        <v>2900</v>
      </c>
      <c r="L18" s="11" t="n">
        <v>30</v>
      </c>
      <c r="M18" s="10" t="n">
        <v>350</v>
      </c>
      <c r="N18" s="11" t="n">
        <v>120</v>
      </c>
      <c r="O18" s="11" t="n">
        <v>80</v>
      </c>
      <c r="P18" s="11" t="n">
        <v>126</v>
      </c>
      <c r="Q18" s="10" t="n">
        <v>65</v>
      </c>
      <c r="R18" s="10" t="n">
        <v>100</v>
      </c>
      <c r="S18" s="11" t="n">
        <v>5</v>
      </c>
      <c r="T18" s="9" t="inlineStr"/>
      <c r="U18" s="9" t="inlineStr"/>
      <c r="V18" s="9" t="inlineStr"/>
      <c r="W18" s="9" t="inlineStr"/>
      <c r="X18" s="9" t="inlineStr"/>
      <c r="Y18" s="9" t="inlineStr"/>
      <c r="Z18" s="9" t="inlineStr">
        <is>
          <t>Upgrade Centre</t>
        </is>
      </c>
      <c r="AA18" s="9" t="inlineStr">
        <is>
          <t>smokestack2</t>
        </is>
      </c>
    </row>
  </sheetData>
  <autoFilter ref="A2:AA18"/>
  <pageMargins left="0.75" right="0.75" top="1" bottom="1" header="0.5" footer="0.5"/>
</worksheet>
</file>

<file path=xl/worksheets/sheet5.xml><?xml version="1.0" encoding="utf-8"?>
<worksheet xmlns="http://schemas.openxmlformats.org/spreadsheetml/2006/main">
  <sheetPr>
    <tabColor rgb="001F3864"/>
    <outlinePr summaryBelow="1" summaryRight="1"/>
    <pageSetUpPr/>
  </sheetPr>
  <dimension ref="A1:AA13"/>
  <sheetViews>
    <sheetView showGridLines="0" workbookViewId="0">
      <pane ySplit="2" topLeftCell="A3" activePane="bottomLeft" state="frozen"/>
      <selection pane="bottomLeft" activeCell="A1" sqref="A1"/>
    </sheetView>
  </sheetViews>
  <sheetFormatPr baseColWidth="8" defaultRowHeight="15"/>
  <cols>
    <col width="30" customWidth="1" min="1" max="1"/>
    <col width="12" customWidth="1" min="2" max="2"/>
    <col width="16" customWidth="1" min="3" max="3"/>
    <col width="16" customWidth="1" min="4" max="4"/>
    <col width="16" customWidth="1" min="5" max="5"/>
    <col width="16" customWidth="1" min="6" max="6"/>
    <col width="16" customWidth="1" min="7" max="7"/>
    <col width="16" customWidth="1" min="8" max="8"/>
    <col width="16"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8" customWidth="1" min="27" max="27"/>
  </cols>
  <sheetData>
    <row r="1" ht="30" customHeight="1">
      <c r="A1" s="1" t="inlineStr">
        <is>
          <t>Firebird   |   Forts 1.38.2 r22447   |   Steam build 24769223   |   buildable in skirmish / multiplayer</t>
        </is>
      </c>
      <c r="B1" s="2" t="n"/>
      <c r="C1" s="2" t="n"/>
      <c r="D1" s="2" t="n"/>
      <c r="E1" s="2" t="n"/>
      <c r="F1" s="2" t="n"/>
      <c r="G1" s="2" t="n"/>
      <c r="H1" s="2" t="n"/>
      <c r="I1" s="2" t="n"/>
      <c r="J1" s="2" t="n"/>
      <c r="K1" s="2" t="n"/>
      <c r="L1" s="2" t="n"/>
      <c r="M1" s="2" t="n"/>
      <c r="N1" s="2" t="n"/>
      <c r="O1" s="2" t="n"/>
      <c r="P1" s="2" t="n"/>
      <c r="Q1" s="2" t="n"/>
      <c r="R1" s="2" t="n"/>
      <c r="S1" s="2" t="n"/>
      <c r="T1" s="2" t="n"/>
      <c r="U1" s="2" t="n"/>
      <c r="V1" s="2" t="n"/>
      <c r="W1" s="2" t="n"/>
      <c r="X1" s="2" t="n"/>
      <c r="Y1" s="2" t="n"/>
      <c r="Z1" s="2" t="n"/>
      <c r="AA1" s="2" t="n"/>
    </row>
    <row r="2">
      <c r="A2" s="4" t="inlineStr">
        <is>
          <t>Name</t>
        </is>
      </c>
      <c r="B2" s="4" t="inlineStr">
        <is>
          <t>Kind</t>
        </is>
      </c>
      <c r="C2" s="4" t="inlineStr">
        <is>
          <t>Projectile</t>
        </is>
      </c>
      <c r="D2" s="4" t="inlineStr">
        <is>
          <t>Projectile Damage</t>
        </is>
      </c>
      <c r="E2" s="4" t="inlineStr">
        <is>
          <t>Splash Damage</t>
        </is>
      </c>
      <c r="F2" s="4" t="inlineStr">
        <is>
          <t>Splash Radius</t>
        </is>
      </c>
      <c r="G2" s="4" t="inlineStr">
        <is>
          <t>Anti-Air Damage</t>
        </is>
      </c>
      <c r="H2" s="4" t="inlineStr">
        <is>
          <t>Shots Per Fire</t>
        </is>
      </c>
      <c r="I2" s="4" t="inlineStr">
        <is>
          <t>Reload Time (s)</t>
        </is>
      </c>
      <c r="J2" s="4" t="inlineStr">
        <is>
          <t>Metal Cost</t>
        </is>
      </c>
      <c r="K2" s="4" t="inlineStr">
        <is>
          <t>Energy Cost</t>
        </is>
      </c>
      <c r="L2" s="4" t="inlineStr">
        <is>
          <t>Build Time (s)</t>
        </is>
      </c>
      <c r="M2" s="4" t="inlineStr">
        <is>
          <t>Hit Points</t>
        </is>
      </c>
      <c r="N2" s="4" t="inlineStr">
        <is>
          <t>Mass</t>
        </is>
      </c>
      <c r="O2" s="4" t="inlineStr">
        <is>
          <t>Hitbox Width</t>
        </is>
      </c>
      <c r="P2" s="4" t="inlineStr">
        <is>
          <t>Hitbox Height</t>
        </is>
      </c>
      <c r="Q2" s="4" t="inlineStr">
        <is>
          <t>Energy Height</t>
        </is>
      </c>
      <c r="R2" s="4" t="inlineStr">
        <is>
          <t>Metal Repair Cost</t>
        </is>
      </c>
      <c r="S2" s="4" t="inlineStr">
        <is>
          <t>Scrap Period (s)</t>
        </is>
      </c>
      <c r="T2" s="4" t="inlineStr">
        <is>
          <t>Stiffness</t>
        </is>
      </c>
      <c r="U2" s="4" t="inlineStr">
        <is>
          <t>Min Length</t>
        </is>
      </c>
      <c r="V2" s="4" t="inlineStr">
        <is>
          <t>Max Length</t>
        </is>
      </c>
      <c r="W2" s="4" t="inlineStr">
        <is>
          <t>Catches Fire</t>
        </is>
      </c>
      <c r="X2" s="4" t="inlineStr">
        <is>
          <t>Reflects Beams</t>
        </is>
      </c>
      <c r="Y2" s="4" t="inlineStr">
        <is>
          <t>Conducts Power</t>
        </is>
      </c>
      <c r="Z2" s="4" t="inlineStr">
        <is>
          <t>Prerequisite</t>
        </is>
      </c>
      <c r="AA2" s="4" t="inlineStr">
        <is>
          <t>Save Name</t>
        </is>
      </c>
    </row>
    <row r="3">
      <c r="A3" t="inlineStr">
        <is>
          <t>EMP Beam</t>
        </is>
      </c>
      <c r="B3" t="inlineStr">
        <is>
          <t>Weapon</t>
        </is>
      </c>
      <c r="C3" t="inlineStr">
        <is>
          <t>EMP Beam</t>
        </is>
      </c>
      <c r="D3" s="7" t="n">
        <v>50</v>
      </c>
      <c r="E3" t="inlineStr"/>
      <c r="F3" t="inlineStr"/>
      <c r="G3" s="7" t="n">
        <v>1</v>
      </c>
      <c r="H3" s="8" t="n">
        <v>1</v>
      </c>
      <c r="I3" s="8" t="n">
        <v>20</v>
      </c>
      <c r="J3" s="7" t="n">
        <v>700</v>
      </c>
      <c r="K3" s="7" t="n">
        <v>5000</v>
      </c>
      <c r="L3" s="8" t="n">
        <v>45</v>
      </c>
      <c r="M3" s="7" t="n">
        <v>180</v>
      </c>
      <c r="N3" s="8" t="n">
        <v>90</v>
      </c>
      <c r="O3" s="8" t="n">
        <v>100</v>
      </c>
      <c r="P3" s="8" t="n">
        <v>100</v>
      </c>
      <c r="Q3" s="7" t="n">
        <v>52</v>
      </c>
      <c r="R3" s="7" t="n">
        <v>132</v>
      </c>
      <c r="S3" s="8" t="n">
        <v>8</v>
      </c>
      <c r="T3" t="inlineStr"/>
      <c r="U3" t="inlineStr"/>
      <c r="V3" t="inlineStr"/>
      <c r="W3" t="inlineStr"/>
      <c r="X3" t="inlineStr"/>
      <c r="Y3" t="inlineStr"/>
      <c r="Z3" t="inlineStr">
        <is>
          <t>Upgrade Centre</t>
        </is>
      </c>
      <c r="AA3" t="inlineStr">
        <is>
          <t>emp_beam</t>
        </is>
      </c>
    </row>
    <row r="4">
      <c r="A4" s="9" t="inlineStr">
        <is>
          <t>Harpoon</t>
        </is>
      </c>
      <c r="B4" s="9" t="inlineStr">
        <is>
          <t>Weapon</t>
        </is>
      </c>
      <c r="C4" s="9" t="inlineStr"/>
      <c r="D4" s="9" t="inlineStr"/>
      <c r="E4" s="9" t="inlineStr"/>
      <c r="F4" s="9" t="inlineStr"/>
      <c r="G4" s="9" t="inlineStr"/>
      <c r="H4" s="11" t="n">
        <v>1</v>
      </c>
      <c r="I4" s="11" t="n">
        <v>30</v>
      </c>
      <c r="J4" s="10" t="n">
        <v>200</v>
      </c>
      <c r="K4" s="10" t="n">
        <v>1600</v>
      </c>
      <c r="L4" s="11" t="n">
        <v>25</v>
      </c>
      <c r="M4" s="10" t="n">
        <v>200</v>
      </c>
      <c r="N4" s="11" t="n">
        <v>60</v>
      </c>
      <c r="O4" s="11" t="n">
        <v>80</v>
      </c>
      <c r="P4" s="11" t="n">
        <v>117.5</v>
      </c>
      <c r="Q4" s="10" t="n">
        <v>61</v>
      </c>
      <c r="R4" s="10" t="n">
        <v>40</v>
      </c>
      <c r="S4" s="11" t="n">
        <v>5</v>
      </c>
      <c r="T4" s="9" t="inlineStr"/>
      <c r="U4" s="9" t="inlineStr"/>
      <c r="V4" s="9" t="inlineStr"/>
      <c r="W4" s="9" t="inlineStr"/>
      <c r="X4" s="9" t="inlineStr"/>
      <c r="Y4" s="9" t="inlineStr"/>
      <c r="Z4" s="9" t="inlineStr">
        <is>
          <t>Armoury</t>
        </is>
      </c>
      <c r="AA4" s="9" t="inlineStr">
        <is>
          <t>harpoon</t>
        </is>
      </c>
    </row>
    <row r="5">
      <c r="A5" t="inlineStr">
        <is>
          <t>Lightning Beam</t>
        </is>
      </c>
      <c r="B5" t="inlineStr">
        <is>
          <t>Weapon</t>
        </is>
      </c>
      <c r="C5" t="inlineStr">
        <is>
          <t>Lightning Beam</t>
        </is>
      </c>
      <c r="D5" t="inlineStr"/>
      <c r="E5" t="inlineStr"/>
      <c r="F5" t="inlineStr"/>
      <c r="G5" t="inlineStr"/>
      <c r="H5" t="inlineStr"/>
      <c r="I5" s="8" t="n">
        <v>26</v>
      </c>
      <c r="J5" s="7" t="n">
        <v>1000</v>
      </c>
      <c r="K5" s="7" t="n">
        <v>7000</v>
      </c>
      <c r="L5" s="8" t="n">
        <v>120</v>
      </c>
      <c r="M5" s="7" t="n">
        <v>280</v>
      </c>
      <c r="N5" s="8" t="n">
        <v>100</v>
      </c>
      <c r="O5" s="8" t="n">
        <v>150</v>
      </c>
      <c r="P5" s="8" t="n">
        <v>110</v>
      </c>
      <c r="Q5" s="7" t="n">
        <v>57</v>
      </c>
      <c r="R5" s="7" t="n">
        <v>132</v>
      </c>
      <c r="S5" s="8" t="n">
        <v>8</v>
      </c>
      <c r="T5" t="inlineStr"/>
      <c r="U5" t="inlineStr"/>
      <c r="V5" t="inlineStr"/>
      <c r="W5" t="inlineStr"/>
      <c r="X5" t="inlineStr"/>
      <c r="Y5" t="inlineStr"/>
      <c r="Z5" t="inlineStr">
        <is>
          <t>Smelter / Smelter Mark II</t>
        </is>
      </c>
      <c r="AA5" t="inlineStr">
        <is>
          <t>lightningbeam</t>
        </is>
      </c>
    </row>
    <row r="6">
      <c r="A6" s="9" t="inlineStr">
        <is>
          <t>Magma Cannon</t>
        </is>
      </c>
      <c r="B6" s="9" t="inlineStr">
        <is>
          <t>Weapon</t>
        </is>
      </c>
      <c r="C6" s="9" t="inlineStr">
        <is>
          <t>Magma Cannon fireball</t>
        </is>
      </c>
      <c r="D6" s="10" t="n">
        <v>180</v>
      </c>
      <c r="E6" s="10" t="n">
        <v>90</v>
      </c>
      <c r="F6" s="10" t="n">
        <v>130</v>
      </c>
      <c r="G6" s="9" t="inlineStr"/>
      <c r="H6" s="11" t="n">
        <v>4</v>
      </c>
      <c r="I6" s="11" t="n">
        <v>30</v>
      </c>
      <c r="J6" s="10" t="n">
        <v>800</v>
      </c>
      <c r="K6" s="10" t="n">
        <v>6000</v>
      </c>
      <c r="L6" s="11" t="n">
        <v>40</v>
      </c>
      <c r="M6" s="10" t="n">
        <v>270</v>
      </c>
      <c r="N6" s="11" t="n">
        <v>100</v>
      </c>
      <c r="O6" s="11" t="n">
        <v>180</v>
      </c>
      <c r="P6" s="11" t="n">
        <v>110</v>
      </c>
      <c r="Q6" s="10" t="n">
        <v>57</v>
      </c>
      <c r="R6" s="10" t="n">
        <v>200</v>
      </c>
      <c r="S6" s="11" t="n">
        <v>8</v>
      </c>
      <c r="T6" s="9" t="inlineStr"/>
      <c r="U6" s="9" t="inlineStr"/>
      <c r="V6" s="9" t="inlineStr"/>
      <c r="W6" s="9" t="inlineStr"/>
      <c r="X6" s="9" t="inlineStr"/>
      <c r="Y6" s="9" t="inlineStr"/>
      <c r="Z6" s="9" t="inlineStr">
        <is>
          <t>Upgrade Centre</t>
        </is>
      </c>
      <c r="AA6" s="9" t="inlineStr">
        <is>
          <t>fireball_cannon</t>
        </is>
      </c>
    </row>
    <row r="7">
      <c r="A7" t="inlineStr">
        <is>
          <t>Smoke Bomb</t>
        </is>
      </c>
      <c r="B7" t="inlineStr">
        <is>
          <t>Weapon</t>
        </is>
      </c>
      <c r="C7" t="inlineStr">
        <is>
          <t>Smoke Bomb</t>
        </is>
      </c>
      <c r="D7" s="7" t="n">
        <v>0</v>
      </c>
      <c r="E7" t="inlineStr"/>
      <c r="F7" t="inlineStr"/>
      <c r="G7" s="7" t="n">
        <v>0</v>
      </c>
      <c r="H7" s="8" t="n">
        <v>3</v>
      </c>
      <c r="I7" s="8" t="n">
        <v>16.4</v>
      </c>
      <c r="J7" s="7" t="n">
        <v>200</v>
      </c>
      <c r="K7" s="7" t="n">
        <v>800</v>
      </c>
      <c r="L7" s="8" t="n">
        <v>25</v>
      </c>
      <c r="M7" s="7" t="n">
        <v>150</v>
      </c>
      <c r="N7" s="8" t="n">
        <v>80</v>
      </c>
      <c r="O7" s="8" t="n">
        <v>80</v>
      </c>
      <c r="P7" s="8" t="n">
        <v>117.5</v>
      </c>
      <c r="Q7" s="7" t="n">
        <v>61</v>
      </c>
      <c r="R7" s="7" t="n">
        <v>40</v>
      </c>
      <c r="S7" s="8" t="n">
        <v>5</v>
      </c>
      <c r="T7" t="inlineStr"/>
      <c r="U7" t="inlineStr"/>
      <c r="V7" t="inlineStr"/>
      <c r="W7" t="inlineStr"/>
      <c r="X7" t="inlineStr"/>
      <c r="Y7" t="inlineStr"/>
      <c r="Z7" t="inlineStr">
        <is>
          <t>Armoury</t>
        </is>
      </c>
      <c r="AA7" t="inlineStr">
        <is>
          <t>smokebomb</t>
        </is>
      </c>
    </row>
    <row r="8">
      <c r="A8" s="9" t="inlineStr">
        <is>
          <t>Smoke Bomb Mark II</t>
        </is>
      </c>
      <c r="B8" s="9" t="inlineStr">
        <is>
          <t>Weapon</t>
        </is>
      </c>
      <c r="C8" s="9" t="inlineStr">
        <is>
          <t>Smoke Bomb</t>
        </is>
      </c>
      <c r="D8" s="10" t="n">
        <v>0</v>
      </c>
      <c r="E8" s="9" t="inlineStr"/>
      <c r="F8" s="9" t="inlineStr"/>
      <c r="G8" s="10" t="n">
        <v>0</v>
      </c>
      <c r="H8" s="11" t="n">
        <v>3</v>
      </c>
      <c r="I8" s="11" t="n">
        <v>16.4</v>
      </c>
      <c r="J8" s="10" t="n">
        <v>300</v>
      </c>
      <c r="K8" s="10" t="n">
        <v>1200</v>
      </c>
      <c r="L8" s="11" t="n">
        <v>25</v>
      </c>
      <c r="M8" s="10" t="n">
        <v>150</v>
      </c>
      <c r="N8" s="11" t="n">
        <v>80</v>
      </c>
      <c r="O8" s="11" t="n">
        <v>80</v>
      </c>
      <c r="P8" s="11" t="n">
        <v>117.5</v>
      </c>
      <c r="Q8" s="10" t="n">
        <v>61</v>
      </c>
      <c r="R8" s="10" t="n">
        <v>40</v>
      </c>
      <c r="S8" s="11" t="n">
        <v>5</v>
      </c>
      <c r="T8" s="9" t="inlineStr"/>
      <c r="U8" s="9" t="inlineStr"/>
      <c r="V8" s="9" t="inlineStr"/>
      <c r="W8" s="9" t="inlineStr"/>
      <c r="X8" s="9" t="inlineStr"/>
      <c r="Y8" s="9" t="inlineStr"/>
      <c r="Z8" s="9" t="inlineStr">
        <is>
          <t>Upgrade Centre</t>
        </is>
      </c>
      <c r="AA8" s="9" t="inlineStr">
        <is>
          <t>smokebomb2</t>
        </is>
      </c>
    </row>
    <row r="9">
      <c r="A9" t="inlineStr">
        <is>
          <t>Striker</t>
        </is>
      </c>
      <c r="B9" t="inlineStr">
        <is>
          <t>Weapon</t>
        </is>
      </c>
      <c r="C9" t="inlineStr">
        <is>
          <t>Striker beam</t>
        </is>
      </c>
      <c r="D9" t="inlineStr"/>
      <c r="E9" s="7" t="n">
        <v>50</v>
      </c>
      <c r="F9" s="7" t="n">
        <v>130</v>
      </c>
      <c r="G9" s="7" t="n">
        <v>200</v>
      </c>
      <c r="H9" s="8" t="n">
        <v>20</v>
      </c>
      <c r="I9" s="8" t="n">
        <v>24</v>
      </c>
      <c r="J9" s="7" t="n">
        <v>500</v>
      </c>
      <c r="K9" s="7" t="n">
        <v>5000</v>
      </c>
      <c r="L9" s="8" t="n">
        <v>80</v>
      </c>
      <c r="M9" s="7" t="n">
        <v>180</v>
      </c>
      <c r="N9" s="8" t="n">
        <v>100</v>
      </c>
      <c r="O9" s="8" t="n">
        <v>130</v>
      </c>
      <c r="P9" s="8" t="n">
        <v>100</v>
      </c>
      <c r="Q9" s="7" t="n">
        <v>52</v>
      </c>
      <c r="R9" s="7" t="n">
        <v>132</v>
      </c>
      <c r="S9" s="8" t="n">
        <v>8</v>
      </c>
      <c r="T9" t="inlineStr"/>
      <c r="U9" t="inlineStr"/>
      <c r="V9" t="inlineStr"/>
      <c r="W9" t="inlineStr"/>
      <c r="X9" t="inlineStr"/>
      <c r="Y9" t="inlineStr"/>
      <c r="Z9" t="inlineStr">
        <is>
          <t>Smelter / Smelter Mark II</t>
        </is>
      </c>
      <c r="AA9" t="inlineStr">
        <is>
          <t>striker</t>
        </is>
      </c>
    </row>
    <row r="10">
      <c r="A10" s="9" t="inlineStr">
        <is>
          <t>Zapper</t>
        </is>
      </c>
      <c r="B10" s="9" t="inlineStr">
        <is>
          <t>Weapon</t>
        </is>
      </c>
      <c r="C10" s="9" t="inlineStr">
        <is>
          <t>Zapper bolt</t>
        </is>
      </c>
      <c r="D10" s="9" t="inlineStr"/>
      <c r="E10" s="9" t="inlineStr"/>
      <c r="F10" s="9" t="inlineStr"/>
      <c r="G10" s="9" t="inlineStr"/>
      <c r="H10" s="11" t="n">
        <v>3</v>
      </c>
      <c r="I10" s="11" t="n">
        <v>15</v>
      </c>
      <c r="J10" s="10" t="n">
        <v>200</v>
      </c>
      <c r="K10" s="10" t="n">
        <v>2000</v>
      </c>
      <c r="L10" s="11" t="n">
        <v>40</v>
      </c>
      <c r="M10" s="10" t="n">
        <v>30</v>
      </c>
      <c r="N10" s="11" t="n">
        <v>40</v>
      </c>
      <c r="O10" s="11" t="n">
        <v>80</v>
      </c>
      <c r="P10" s="11" t="n">
        <v>80</v>
      </c>
      <c r="Q10" s="10" t="n">
        <v>42</v>
      </c>
      <c r="R10" s="10" t="n">
        <v>132</v>
      </c>
      <c r="S10" s="11" t="n">
        <v>5</v>
      </c>
      <c r="T10" s="9" t="inlineStr"/>
      <c r="U10" s="9" t="inlineStr"/>
      <c r="V10" s="9" t="inlineStr"/>
      <c r="W10" s="9" t="inlineStr"/>
      <c r="X10" s="9" t="inlineStr"/>
      <c r="Y10" s="9" t="inlineStr"/>
      <c r="Z10" s="9" t="inlineStr">
        <is>
          <t>Workshop</t>
        </is>
      </c>
      <c r="AA10" s="9" t="inlineStr">
        <is>
          <t>zapper</t>
        </is>
      </c>
    </row>
    <row r="11">
      <c r="A11" t="inlineStr">
        <is>
          <t>Smelter</t>
        </is>
      </c>
      <c r="B11" t="inlineStr">
        <is>
          <t>Device</t>
        </is>
      </c>
      <c r="C11" t="inlineStr"/>
      <c r="D11" t="inlineStr"/>
      <c r="E11" t="inlineStr"/>
      <c r="F11" t="inlineStr"/>
      <c r="G11" t="inlineStr"/>
      <c r="H11" t="inlineStr"/>
      <c r="I11" t="inlineStr"/>
      <c r="J11" s="7" t="n">
        <v>800</v>
      </c>
      <c r="K11" s="7" t="n">
        <v>5000</v>
      </c>
      <c r="L11" s="8" t="n">
        <v>90</v>
      </c>
      <c r="M11" s="7" t="n">
        <v>400</v>
      </c>
      <c r="N11" s="8" t="n">
        <v>120</v>
      </c>
      <c r="O11" s="8" t="n">
        <v>90</v>
      </c>
      <c r="P11" s="8" t="n">
        <v>169.5</v>
      </c>
      <c r="Q11" s="7" t="n">
        <v>87</v>
      </c>
      <c r="R11" s="7" t="n">
        <v>600</v>
      </c>
      <c r="S11" s="8" t="n">
        <v>8</v>
      </c>
      <c r="T11" t="inlineStr"/>
      <c r="U11" t="inlineStr"/>
      <c r="V11" t="inlineStr"/>
      <c r="W11" t="inlineStr"/>
      <c r="X11" t="inlineStr"/>
      <c r="Y11" t="inlineStr"/>
      <c r="Z11" t="inlineStr">
        <is>
          <t>Armoury</t>
        </is>
      </c>
      <c r="AA11" t="inlineStr">
        <is>
          <t>smelter</t>
        </is>
      </c>
    </row>
    <row r="12">
      <c r="A12" s="9" t="inlineStr">
        <is>
          <t>Smelter Mark II</t>
        </is>
      </c>
      <c r="B12" s="9" t="inlineStr">
        <is>
          <t>Device</t>
        </is>
      </c>
      <c r="C12" s="9" t="inlineStr"/>
      <c r="D12" s="9" t="inlineStr"/>
      <c r="E12" s="9" t="inlineStr"/>
      <c r="F12" s="9" t="inlineStr"/>
      <c r="G12" s="9" t="inlineStr"/>
      <c r="H12" s="9" t="inlineStr"/>
      <c r="I12" s="9" t="inlineStr"/>
      <c r="J12" s="10" t="n">
        <v>1300</v>
      </c>
      <c r="K12" s="10" t="n">
        <v>11000</v>
      </c>
      <c r="L12" s="11" t="n">
        <v>60</v>
      </c>
      <c r="M12" s="10" t="n">
        <v>600</v>
      </c>
      <c r="N12" s="11" t="n">
        <v>120</v>
      </c>
      <c r="O12" s="11" t="n">
        <v>90</v>
      </c>
      <c r="P12" s="11" t="n">
        <v>169.5</v>
      </c>
      <c r="Q12" s="10" t="n">
        <v>87</v>
      </c>
      <c r="R12" s="10" t="n">
        <v>600</v>
      </c>
      <c r="S12" s="11" t="n">
        <v>8</v>
      </c>
      <c r="T12" s="9" t="inlineStr"/>
      <c r="U12" s="9" t="inlineStr"/>
      <c r="V12" s="9" t="inlineStr"/>
      <c r="W12" s="9" t="inlineStr"/>
      <c r="X12" s="9" t="inlineStr"/>
      <c r="Y12" s="9" t="inlineStr"/>
      <c r="Z12" s="9" t="inlineStr">
        <is>
          <t>Armoury</t>
        </is>
      </c>
      <c r="AA12" s="9" t="inlineStr">
        <is>
          <t>smelter2</t>
        </is>
      </c>
    </row>
    <row r="13">
      <c r="A13" t="inlineStr">
        <is>
          <t>Volatile Canister</t>
        </is>
      </c>
      <c r="B13" t="inlineStr">
        <is>
          <t>Device</t>
        </is>
      </c>
      <c r="C13" t="inlineStr"/>
      <c r="D13" t="inlineStr"/>
      <c r="E13" t="inlineStr"/>
      <c r="F13" t="inlineStr"/>
      <c r="G13" t="inlineStr"/>
      <c r="H13" t="inlineStr"/>
      <c r="I13" t="inlineStr"/>
      <c r="J13" s="7" t="n">
        <v>250</v>
      </c>
      <c r="K13" s="7" t="n">
        <v>1125</v>
      </c>
      <c r="L13" s="8" t="n">
        <v>20</v>
      </c>
      <c r="M13" s="7" t="n">
        <v>15</v>
      </c>
      <c r="N13" s="8" t="n">
        <v>40</v>
      </c>
      <c r="O13" s="8" t="n">
        <v>76</v>
      </c>
      <c r="P13" s="8" t="n">
        <v>76</v>
      </c>
      <c r="Q13" s="7" t="n">
        <v>40</v>
      </c>
      <c r="R13" s="7" t="n">
        <v>10</v>
      </c>
      <c r="S13" s="8" t="n">
        <v>1</v>
      </c>
      <c r="T13" t="inlineStr"/>
      <c r="U13" t="inlineStr"/>
      <c r="V13" t="inlineStr"/>
      <c r="W13" t="inlineStr"/>
      <c r="X13" t="inlineStr"/>
      <c r="Y13" t="inlineStr"/>
      <c r="Z13" t="inlineStr">
        <is>
          <t>Upgrade Centre</t>
        </is>
      </c>
      <c r="AA13" t="inlineStr">
        <is>
          <t>volatile_canister</t>
        </is>
      </c>
    </row>
  </sheetData>
  <autoFilter ref="A2:AA13"/>
  <pageMargins left="0.75" right="0.75" top="1" bottom="1" header="0.5" footer="0.5"/>
</worksheet>
</file>

<file path=xl/worksheets/sheet6.xml><?xml version="1.0" encoding="utf-8"?>
<worksheet xmlns="http://schemas.openxmlformats.org/spreadsheetml/2006/main">
  <sheetPr>
    <tabColor rgb="001F3864"/>
    <outlinePr summaryBelow="1" summaryRight="1"/>
    <pageSetUpPr/>
  </sheetPr>
  <dimension ref="A1:D26"/>
  <sheetViews>
    <sheetView showGridLines="0" workbookViewId="0">
      <pane ySplit="2" topLeftCell="A3" activePane="bottomLeft" state="frozen"/>
      <selection pane="bottomLeft" activeCell="A1" sqref="A1"/>
    </sheetView>
  </sheetViews>
  <sheetFormatPr baseColWidth="8" defaultRowHeight="15"/>
  <cols>
    <col width="26" customWidth="1" min="1" max="1"/>
    <col width="22" customWidth="1" min="2" max="2"/>
    <col width="18" customWidth="1" min="3" max="3"/>
    <col width="60" customWidth="1" min="4" max="4"/>
  </cols>
  <sheetData>
    <row r="1" ht="30" customHeight="1">
      <c r="A1" s="1" t="inlineStr">
        <is>
          <t>Map-Only &amp; Non-Buildable Items   |   Forts 1.38.2 r22447   |   Steam build 24769223   |   placed by maps or used as background structure; not built in normal skirmish/MP play (of interest mainly to map makers).</t>
        </is>
      </c>
      <c r="B1" s="2" t="n"/>
      <c r="C1" s="2" t="n"/>
      <c r="D1" s="2" t="n"/>
    </row>
    <row r="2">
      <c r="A2" s="4" t="inlineStr">
        <is>
          <t>Name</t>
        </is>
      </c>
      <c r="B2" s="4" t="inlineStr">
        <is>
          <t>Kind</t>
        </is>
      </c>
      <c r="C2" s="4" t="inlineStr">
        <is>
          <t>Where it appears</t>
        </is>
      </c>
      <c r="D2" s="4" t="inlineStr">
        <is>
          <t>Notes</t>
        </is>
      </c>
    </row>
    <row r="3">
      <c r="A3" s="5" t="inlineStr">
        <is>
          <t>Background Barrier</t>
        </is>
      </c>
      <c r="B3" s="5" t="inlineStr">
        <is>
          <t>Background structure</t>
        </is>
      </c>
      <c r="C3" s="5" t="inlineStr">
        <is>
          <t>Blastdoors content</t>
        </is>
      </c>
      <c r="D3" s="5" t="inlineStr"/>
    </row>
    <row r="4">
      <c r="A4" s="6" t="inlineStr">
        <is>
          <t>Background Ironside</t>
        </is>
      </c>
      <c r="B4" s="6" t="inlineStr">
        <is>
          <t>Background structure</t>
        </is>
      </c>
      <c r="C4" s="6" t="inlineStr">
        <is>
          <t>High Seas</t>
        </is>
      </c>
      <c r="D4" s="6" t="inlineStr"/>
    </row>
    <row r="5">
      <c r="A5" s="5" t="inlineStr">
        <is>
          <t>Barrier</t>
        </is>
      </c>
      <c r="B5" s="5" t="inlineStr">
        <is>
          <t>Background structure</t>
        </is>
      </c>
      <c r="C5" s="5" t="inlineStr">
        <is>
          <t>Blastdoors content</t>
        </is>
      </c>
      <c r="D5" s="5" t="inlineStr"/>
    </row>
    <row r="6">
      <c r="A6" s="6" t="inlineStr">
        <is>
          <t>Chain</t>
        </is>
      </c>
      <c r="B6" s="6" t="inlineStr">
        <is>
          <t>Background structure</t>
        </is>
      </c>
      <c r="C6" s="6" t="inlineStr">
        <is>
          <t>High Seas</t>
        </is>
      </c>
      <c r="D6" s="6" t="inlineStr"/>
    </row>
    <row r="7">
      <c r="A7" s="5" t="inlineStr">
        <is>
          <t>Door Barrier</t>
        </is>
      </c>
      <c r="B7" s="5" t="inlineStr">
        <is>
          <t>Background structure</t>
        </is>
      </c>
      <c r="C7" s="5" t="inlineStr">
        <is>
          <t>Blastdoors content</t>
        </is>
      </c>
      <c r="D7" s="5" t="inlineStr"/>
    </row>
    <row r="8">
      <c r="A8" s="6" t="inlineStr">
        <is>
          <t>Door Ironside</t>
        </is>
      </c>
      <c r="B8" s="6" t="inlineStr">
        <is>
          <t>Background structure</t>
        </is>
      </c>
      <c r="C8" s="6" t="inlineStr">
        <is>
          <t>High Seas</t>
        </is>
      </c>
      <c r="D8" s="6" t="inlineStr"/>
    </row>
    <row r="9">
      <c r="A9" s="5" t="inlineStr">
        <is>
          <t>Fuse</t>
        </is>
      </c>
      <c r="B9" s="5" t="inlineStr">
        <is>
          <t>Background structure</t>
        </is>
      </c>
      <c r="C9" s="5" t="inlineStr">
        <is>
          <t>Base game</t>
        </is>
      </c>
      <c r="D9" s="5" t="inlineStr"/>
    </row>
    <row r="10">
      <c r="A10" s="6" t="inlineStr">
        <is>
          <t>Ironside</t>
        </is>
      </c>
      <c r="B10" s="6" t="inlineStr">
        <is>
          <t>Background structure</t>
        </is>
      </c>
      <c r="C10" s="6" t="inlineStr">
        <is>
          <t>High Seas</t>
        </is>
      </c>
      <c r="D10" s="6" t="inlineStr"/>
    </row>
    <row r="11">
      <c r="A11" s="5" t="inlineStr">
        <is>
          <t>Sub-Skin</t>
        </is>
      </c>
      <c r="B11" s="5" t="inlineStr">
        <is>
          <t>Background structure</t>
        </is>
      </c>
      <c r="C11" s="5" t="inlineStr">
        <is>
          <t>High Seas</t>
        </is>
      </c>
      <c r="D11" s="5" t="inlineStr"/>
    </row>
    <row r="12">
      <c r="A12" s="6" t="inlineStr">
        <is>
          <t>Reactor</t>
        </is>
      </c>
      <c r="B12" s="6" t="inlineStr">
        <is>
          <t>Reactor core</t>
        </is>
      </c>
      <c r="C12" s="6" t="inlineStr">
        <is>
          <t>Base game</t>
        </is>
      </c>
      <c r="D12" s="6" t="inlineStr">
        <is>
          <t>The reactor core — pre-placed; cannot be built or freely reclaimed (losing it loses the game).</t>
        </is>
      </c>
    </row>
    <row r="13">
      <c r="A13" s="5" t="inlineStr">
        <is>
          <t>Explosive Barrel (heat state)</t>
        </is>
      </c>
      <c r="B13" s="5" t="inlineStr">
        <is>
          <t>Internal / hidden state</t>
        </is>
      </c>
      <c r="C13" s="5" t="inlineStr">
        <is>
          <t>Base game</t>
        </is>
      </c>
      <c r="D13" s="5" t="inlineStr"/>
    </row>
    <row r="14">
      <c r="A14" s="6" t="inlineStr">
        <is>
          <t>Mini-Reactor</t>
        </is>
      </c>
      <c r="B14" s="6" t="inlineStr">
        <is>
          <t>Internal / hidden state</t>
        </is>
      </c>
      <c r="C14" s="6" t="inlineStr">
        <is>
          <t>Base game</t>
        </is>
      </c>
      <c r="D14" s="6" t="inlineStr"/>
    </row>
    <row r="15">
      <c r="A15" s="5" t="inlineStr">
        <is>
          <t>Orbital Laser Satellite</t>
        </is>
      </c>
      <c r="B15" s="5" t="inlineStr">
        <is>
          <t>Internal / hidden state</t>
        </is>
      </c>
      <c r="C15" s="5" t="inlineStr">
        <is>
          <t>High Seas</t>
        </is>
      </c>
      <c r="D15" s="5" t="inlineStr"/>
    </row>
    <row r="16">
      <c r="A16" s="6" t="inlineStr">
        <is>
          <t>Target</t>
        </is>
      </c>
      <c r="B16" s="6" t="inlineStr">
        <is>
          <t>Internal / hidden state</t>
        </is>
      </c>
      <c r="C16" s="6" t="inlineStr">
        <is>
          <t>Base game</t>
        </is>
      </c>
      <c r="D16" s="6" t="inlineStr"/>
    </row>
    <row r="17">
      <c r="A17" s="5" t="inlineStr">
        <is>
          <t>Blastdoor</t>
        </is>
      </c>
      <c r="B17" s="5" t="inlineStr">
        <is>
          <t>Map-placed prop</t>
        </is>
      </c>
      <c r="C17" s="5" t="inlineStr">
        <is>
          <t>Blastdoors content</t>
        </is>
      </c>
      <c r="D17" s="5" t="inlineStr"/>
    </row>
    <row r="18">
      <c r="A18" s="6" t="inlineStr">
        <is>
          <t>Buoy</t>
        </is>
      </c>
      <c r="B18" s="6" t="inlineStr">
        <is>
          <t>Map-placed prop</t>
        </is>
      </c>
      <c r="C18" s="6" t="inlineStr">
        <is>
          <t>High Seas</t>
        </is>
      </c>
      <c r="D18" s="6" t="inlineStr"/>
    </row>
    <row r="19">
      <c r="A19" s="5" t="inlineStr">
        <is>
          <t>Camo</t>
        </is>
      </c>
      <c r="B19" s="5" t="inlineStr">
        <is>
          <t>Map-placed prop</t>
        </is>
      </c>
      <c r="C19" s="5" t="inlineStr">
        <is>
          <t>Base game</t>
        </is>
      </c>
      <c r="D19" s="5" t="inlineStr"/>
    </row>
    <row r="20">
      <c r="A20" s="6" t="inlineStr">
        <is>
          <t>Communications Unit</t>
        </is>
      </c>
      <c r="B20" s="6" t="inlineStr">
        <is>
          <t>Map-placed prop</t>
        </is>
      </c>
      <c r="C20" s="6" t="inlineStr">
        <is>
          <t>High Seas</t>
        </is>
      </c>
      <c r="D20" s="6" t="inlineStr"/>
    </row>
    <row r="21">
      <c r="A21" s="5" t="inlineStr">
        <is>
          <t>Derrick</t>
        </is>
      </c>
      <c r="B21" s="5" t="inlineStr">
        <is>
          <t>Map-placed prop</t>
        </is>
      </c>
      <c r="C21" s="5" t="inlineStr">
        <is>
          <t>Base game</t>
        </is>
      </c>
      <c r="D21" s="5" t="inlineStr"/>
    </row>
    <row r="22">
      <c r="A22" s="6" t="inlineStr">
        <is>
          <t>Explosive Barrel</t>
        </is>
      </c>
      <c r="B22" s="6" t="inlineStr">
        <is>
          <t>Map-placed prop</t>
        </is>
      </c>
      <c r="C22" s="6" t="inlineStr">
        <is>
          <t>Base game</t>
        </is>
      </c>
      <c r="D22" s="6" t="inlineStr">
        <is>
          <t>Buildable only with commander Shockenaugh (otherwise map-placed).</t>
        </is>
      </c>
    </row>
    <row r="23">
      <c r="A23" s="5" t="inlineStr">
        <is>
          <t>Flag</t>
        </is>
      </c>
      <c r="B23" s="5" t="inlineStr">
        <is>
          <t>Map-placed prop</t>
        </is>
      </c>
      <c r="C23" s="5" t="inlineStr">
        <is>
          <t>High Seas</t>
        </is>
      </c>
      <c r="D23" s="5" t="inlineStr"/>
    </row>
    <row r="24">
      <c r="A24" s="6" t="inlineStr">
        <is>
          <t>Shipping Container</t>
        </is>
      </c>
      <c r="B24" s="6" t="inlineStr">
        <is>
          <t>Map-placed prop</t>
        </is>
      </c>
      <c r="C24" s="6" t="inlineStr">
        <is>
          <t>High Seas</t>
        </is>
      </c>
      <c r="D24" s="6" t="inlineStr"/>
    </row>
    <row r="25">
      <c r="A25" s="5" t="inlineStr">
        <is>
          <t>Solar Panel</t>
        </is>
      </c>
      <c r="B25" s="5" t="inlineStr">
        <is>
          <t>Map-placed prop</t>
        </is>
      </c>
      <c r="C25" s="5" t="inlineStr">
        <is>
          <t>Base game</t>
        </is>
      </c>
      <c r="D25" s="5" t="inlineStr"/>
    </row>
    <row r="26">
      <c r="A26" s="6" t="inlineStr">
        <is>
          <t>Welder</t>
        </is>
      </c>
      <c r="B26" s="6" t="inlineStr">
        <is>
          <t>Map-placed prop</t>
        </is>
      </c>
      <c r="C26" s="6" t="inlineStr">
        <is>
          <t>High Seas</t>
        </is>
      </c>
      <c r="D26" s="6" t="inlineStr"/>
    </row>
  </sheetData>
  <autoFilter ref="A2:D26"/>
  <pageMargins left="0.75" right="0.75" top="1" bottom="1" header="0.5" footer="0.5"/>
</worksheet>
</file>

<file path=xl/worksheets/sheet7.xml><?xml version="1.0" encoding="utf-8"?>
<worksheet xmlns="http://schemas.openxmlformats.org/spreadsheetml/2006/main">
  <sheetPr>
    <tabColor rgb="001F6F42"/>
    <outlinePr summaryBelow="1" summaryRight="1"/>
    <pageSetUpPr/>
  </sheetPr>
  <dimension ref="A1:K137"/>
  <sheetViews>
    <sheetView showGridLines="0" workbookViewId="0">
      <pane ySplit="2" topLeftCell="A3" activePane="bottomLeft" state="frozen"/>
      <selection pane="bottomLeft" activeCell="A1" sqref="A1"/>
    </sheetView>
  </sheetViews>
  <sheetFormatPr baseColWidth="8" defaultRowHeight="15"/>
  <cols>
    <col width="34" customWidth="1" min="1" max="1"/>
    <col width="12" customWidth="1" min="2" max="2"/>
    <col width="9" customWidth="1" min="3" max="3"/>
    <col width="12" customWidth="1" min="4" max="4"/>
    <col width="22" customWidth="1" min="5" max="5"/>
    <col width="22" customWidth="1" min="6" max="6"/>
    <col width="24" customWidth="1" min="7" max="7"/>
    <col width="18" customWidth="1" min="8" max="8"/>
    <col width="13" customWidth="1" min="9" max="9"/>
    <col width="9" customWidth="1" min="10" max="10"/>
    <col width="9" customWidth="1" min="11" max="11"/>
  </cols>
  <sheetData>
    <row r="1" ht="30" customHeight="1">
      <c r="A1" s="1" t="inlineStr">
        <is>
          <t>Maps   |   Forts 1.38.2 r22447   |   Steam build 24769223   |   the 135 maps the base game and its DLCs ship for skirmish and multiplayer (101 campaign, tutorial, template and test maps are not listed). Workshop and user-submitted maps are never included. No map is marked 'ranked': the ranked rotation is a property of the ranked server, not of the map files, so nothing in the shipped data can say which these are. Reclaim is what ONE side can tear down from its own pre-placed fort — the biggest map-driven economy lever there is. 'Sides' compares the two teams' node counts, which is a proxy for symmetry, not a proof of it.</t>
        </is>
      </c>
      <c r="B1" s="2" t="n"/>
      <c r="C1" s="2" t="n"/>
      <c r="D1" s="2" t="n"/>
      <c r="E1" s="2" t="n"/>
      <c r="F1" s="2" t="n"/>
      <c r="G1" s="2" t="n"/>
      <c r="H1" s="2" t="n"/>
      <c r="I1" s="2" t="n"/>
      <c r="J1" s="2" t="n"/>
      <c r="K1" s="2" t="n"/>
    </row>
    <row r="2">
      <c r="A2" s="4" t="inlineStr">
        <is>
          <t>Map</t>
        </is>
      </c>
      <c r="B2" s="4" t="inlineStr">
        <is>
          <t>DLC</t>
        </is>
      </c>
      <c r="C2" s="4" t="inlineStr">
        <is>
          <t>Players</t>
        </is>
      </c>
      <c r="D2" s="4" t="inlineStr">
        <is>
          <t>Sides</t>
        </is>
      </c>
      <c r="E2" s="4" t="inlineStr">
        <is>
          <t>Reclaim Metal (per side)</t>
        </is>
      </c>
      <c r="F2" s="4" t="inlineStr">
        <is>
          <t>Reclaim Energy (per side)</t>
        </is>
      </c>
      <c r="G2" s="4" t="inlineStr">
        <is>
          <t>Pre-placed Devices (per side)</t>
        </is>
      </c>
      <c r="H2" s="4" t="inlineStr">
        <is>
          <t>Environment</t>
        </is>
      </c>
      <c r="I2" s="4" t="inlineStr">
        <is>
          <t>World Width</t>
        </is>
      </c>
      <c r="J2" s="4" t="inlineStr">
        <is>
          <t>Nodes</t>
        </is>
      </c>
      <c r="K2" s="4" t="inlineStr">
        <is>
          <t>Links</t>
        </is>
      </c>
    </row>
    <row r="3">
      <c r="A3" t="inlineStr">
        <is>
          <t>Abyss</t>
        </is>
      </c>
      <c r="B3" t="inlineStr">
        <is>
          <t>Base game</t>
        </is>
      </c>
      <c r="C3" t="n">
        <v>2</v>
      </c>
      <c r="D3" t="inlineStr">
        <is>
          <t>Same size</t>
        </is>
      </c>
      <c r="E3" s="7" t="n">
        <v>1292</v>
      </c>
      <c r="F3" s="7" t="n">
        <v>2500</v>
      </c>
      <c r="G3" t="n">
        <v>4</v>
      </c>
      <c r="H3" t="inlineStr">
        <is>
          <t>Canyon</t>
        </is>
      </c>
      <c r="I3" s="7" t="n">
        <v>8000</v>
      </c>
      <c r="J3" s="7" t="n">
        <v>62</v>
      </c>
      <c r="K3" s="7" t="n">
        <v>138</v>
      </c>
    </row>
    <row r="4">
      <c r="A4" s="9" t="inlineStr">
        <is>
          <t>Abyss 2v2</t>
        </is>
      </c>
      <c r="B4" s="9" t="inlineStr">
        <is>
          <t>Base game</t>
        </is>
      </c>
      <c r="C4" s="9" t="n">
        <v>2</v>
      </c>
      <c r="D4" s="9" t="inlineStr">
        <is>
          <t>Same size</t>
        </is>
      </c>
      <c r="E4" s="10" t="n">
        <v>2585</v>
      </c>
      <c r="F4" s="10" t="n">
        <v>5000</v>
      </c>
      <c r="G4" s="9" t="n">
        <v>8</v>
      </c>
      <c r="H4" s="9" t="inlineStr">
        <is>
          <t>Desert</t>
        </is>
      </c>
      <c r="I4" s="10" t="n">
        <v>10100</v>
      </c>
      <c r="J4" s="10" t="n">
        <v>124</v>
      </c>
      <c r="K4" s="10" t="n">
        <v>276</v>
      </c>
    </row>
    <row r="5">
      <c r="A5" t="inlineStr">
        <is>
          <t>All Or Nothing</t>
        </is>
      </c>
      <c r="B5" t="inlineStr">
        <is>
          <t>Base game</t>
        </is>
      </c>
      <c r="C5" t="n">
        <v>2</v>
      </c>
      <c r="D5" t="inlineStr">
        <is>
          <t>Same size</t>
        </is>
      </c>
      <c r="E5" s="7" t="n">
        <v>1365</v>
      </c>
      <c r="F5" s="7" t="n">
        <v>5375</v>
      </c>
      <c r="G5" t="n">
        <v>4</v>
      </c>
      <c r="H5" t="inlineStr">
        <is>
          <t>Canyon</t>
        </is>
      </c>
      <c r="I5" s="7" t="n">
        <v>8000</v>
      </c>
      <c r="J5" s="7" t="n">
        <v>83</v>
      </c>
      <c r="K5" s="7" t="n">
        <v>163</v>
      </c>
    </row>
    <row r="6">
      <c r="A6" s="9" t="inlineStr">
        <is>
          <t>Balls</t>
        </is>
      </c>
      <c r="B6" s="9" t="inlineStr">
        <is>
          <t>Base game</t>
        </is>
      </c>
      <c r="C6" s="9" t="n">
        <v>2</v>
      </c>
      <c r="D6" s="9" t="inlineStr">
        <is>
          <t>Same size</t>
        </is>
      </c>
      <c r="E6" s="10" t="n">
        <v>1022</v>
      </c>
      <c r="F6" s="10" t="n">
        <v>2375</v>
      </c>
      <c r="G6" s="9" t="n">
        <v>3</v>
      </c>
      <c r="H6" s="9" t="inlineStr">
        <is>
          <t>Polluted</t>
        </is>
      </c>
      <c r="I6" s="10" t="n">
        <v>10000</v>
      </c>
      <c r="J6" s="10" t="n">
        <v>58</v>
      </c>
      <c r="K6" s="10" t="n">
        <v>116</v>
      </c>
    </row>
    <row r="7">
      <c r="A7" t="inlineStr">
        <is>
          <t>Balls 2v2</t>
        </is>
      </c>
      <c r="B7" t="inlineStr">
        <is>
          <t>Base game</t>
        </is>
      </c>
      <c r="C7" t="n">
        <v>2</v>
      </c>
      <c r="D7" t="inlineStr">
        <is>
          <t>Same size</t>
        </is>
      </c>
      <c r="E7" s="7" t="n">
        <v>2826</v>
      </c>
      <c r="F7" s="7" t="n">
        <v>6125</v>
      </c>
      <c r="G7" t="n">
        <v>12</v>
      </c>
      <c r="H7" t="inlineStr">
        <is>
          <t>Midwest</t>
        </is>
      </c>
      <c r="I7" s="7" t="n">
        <v>14000</v>
      </c>
      <c r="J7" s="7" t="n">
        <v>100</v>
      </c>
      <c r="K7" s="7" t="n">
        <v>230</v>
      </c>
    </row>
    <row r="8">
      <c r="A8" s="9" t="inlineStr">
        <is>
          <t>Battlegrounds 1v1</t>
        </is>
      </c>
      <c r="B8" s="9" t="inlineStr">
        <is>
          <t>Base game</t>
        </is>
      </c>
      <c r="C8" s="9" t="n">
        <v>2</v>
      </c>
      <c r="D8" s="9" t="inlineStr">
        <is>
          <t>Same size</t>
        </is>
      </c>
      <c r="E8" s="10" t="n">
        <v>1457</v>
      </c>
      <c r="F8" s="10" t="n">
        <v>3062</v>
      </c>
      <c r="G8" s="9" t="n">
        <v>6</v>
      </c>
      <c r="H8" s="9" t="inlineStr">
        <is>
          <t>Training ground</t>
        </is>
      </c>
      <c r="I8" s="10" t="n">
        <v>10600</v>
      </c>
      <c r="J8" s="10" t="n">
        <v>48</v>
      </c>
      <c r="K8" s="10" t="n">
        <v>110</v>
      </c>
    </row>
    <row r="9">
      <c r="A9" t="inlineStr">
        <is>
          <t>Broadsides</t>
        </is>
      </c>
      <c r="B9" t="inlineStr">
        <is>
          <t>Base game</t>
        </is>
      </c>
      <c r="C9" t="n">
        <v>2</v>
      </c>
      <c r="D9" t="inlineStr">
        <is>
          <t>Same size</t>
        </is>
      </c>
      <c r="E9" s="7" t="n">
        <v>5514</v>
      </c>
      <c r="F9" s="7" t="n">
        <v>15475</v>
      </c>
      <c r="G9" t="n">
        <v>17</v>
      </c>
      <c r="H9" t="inlineStr">
        <is>
          <t>Canyon</t>
        </is>
      </c>
      <c r="I9" s="7" t="n">
        <v>9900</v>
      </c>
      <c r="J9" s="7" t="n">
        <v>142</v>
      </c>
      <c r="K9" s="7" t="n">
        <v>398</v>
      </c>
    </row>
    <row r="10">
      <c r="A10" s="9" t="inlineStr">
        <is>
          <t>Cannon Fodder</t>
        </is>
      </c>
      <c r="B10" s="9" t="inlineStr">
        <is>
          <t>Base game</t>
        </is>
      </c>
      <c r="C10" s="9" t="n">
        <v>2</v>
      </c>
      <c r="D10" s="9" t="inlineStr">
        <is>
          <t>Uneven</t>
        </is>
      </c>
      <c r="E10" s="10" t="n">
        <v>4629</v>
      </c>
      <c r="F10" s="10" t="n">
        <v>16950</v>
      </c>
      <c r="G10" s="9" t="n">
        <v>16</v>
      </c>
      <c r="H10" s="9" t="inlineStr">
        <is>
          <t>Canyon</t>
        </is>
      </c>
      <c r="I10" s="10" t="n">
        <v>7000</v>
      </c>
      <c r="J10" s="10" t="n">
        <v>190</v>
      </c>
      <c r="K10" s="10" t="n">
        <v>402</v>
      </c>
    </row>
    <row r="11">
      <c r="A11" t="inlineStr">
        <is>
          <t>Cannon Fodder-Alpine</t>
        </is>
      </c>
      <c r="B11" t="inlineStr">
        <is>
          <t>Base game</t>
        </is>
      </c>
      <c r="C11" t="n">
        <v>2</v>
      </c>
      <c r="D11" t="inlineStr">
        <is>
          <t>Uneven</t>
        </is>
      </c>
      <c r="E11" s="7" t="n">
        <v>4629</v>
      </c>
      <c r="F11" s="7" t="n">
        <v>16950</v>
      </c>
      <c r="G11" t="n">
        <v>16</v>
      </c>
      <c r="H11" t="inlineStr">
        <is>
          <t>Alpine</t>
        </is>
      </c>
      <c r="I11" s="7" t="n">
        <v>7000</v>
      </c>
      <c r="J11" s="7" t="n">
        <v>190</v>
      </c>
      <c r="K11" s="7" t="n">
        <v>402</v>
      </c>
    </row>
    <row r="12">
      <c r="A12" s="9" t="inlineStr">
        <is>
          <t>Cannon Fodder-Fields</t>
        </is>
      </c>
      <c r="B12" s="9" t="inlineStr">
        <is>
          <t>Base game</t>
        </is>
      </c>
      <c r="C12" s="9" t="n">
        <v>2</v>
      </c>
      <c r="D12" s="9" t="inlineStr">
        <is>
          <t>Uneven</t>
        </is>
      </c>
      <c r="E12" s="10" t="n">
        <v>4629</v>
      </c>
      <c r="F12" s="10" t="n">
        <v>16950</v>
      </c>
      <c r="G12" s="9" t="n">
        <v>16</v>
      </c>
      <c r="H12" s="9" t="inlineStr">
        <is>
          <t>Fields</t>
        </is>
      </c>
      <c r="I12" s="10" t="n">
        <v>7000</v>
      </c>
      <c r="J12" s="10" t="n">
        <v>190</v>
      </c>
      <c r="K12" s="10" t="n">
        <v>402</v>
      </c>
    </row>
    <row r="13">
      <c r="A13" t="inlineStr">
        <is>
          <t>Catacomb</t>
        </is>
      </c>
      <c r="B13" t="inlineStr">
        <is>
          <t>Base game</t>
        </is>
      </c>
      <c r="C13" t="n">
        <v>2</v>
      </c>
      <c r="D13" t="inlineStr">
        <is>
          <t>Same size</t>
        </is>
      </c>
      <c r="E13" s="7" t="n">
        <v>1128</v>
      </c>
      <c r="F13" s="7" t="n">
        <v>2375</v>
      </c>
      <c r="G13" t="n">
        <v>3</v>
      </c>
      <c r="H13" t="inlineStr">
        <is>
          <t>Polluted</t>
        </is>
      </c>
      <c r="I13" s="7" t="n">
        <v>8000</v>
      </c>
      <c r="J13" s="7" t="n">
        <v>68</v>
      </c>
      <c r="K13" s="7" t="n">
        <v>142</v>
      </c>
    </row>
    <row r="14">
      <c r="A14" s="9" t="inlineStr">
        <is>
          <t>Caverns</t>
        </is>
      </c>
      <c r="B14" s="9" t="inlineStr">
        <is>
          <t>Base game</t>
        </is>
      </c>
      <c r="C14" s="9" t="n">
        <v>2</v>
      </c>
      <c r="D14" s="9" t="inlineStr">
        <is>
          <t>Same size</t>
        </is>
      </c>
      <c r="E14" s="10" t="n">
        <v>2975</v>
      </c>
      <c r="F14" s="10" t="n">
        <v>6125</v>
      </c>
      <c r="G14" s="9" t="n">
        <v>12</v>
      </c>
      <c r="H14" s="9" t="inlineStr">
        <is>
          <t>Polluted</t>
        </is>
      </c>
      <c r="I14" s="10" t="n">
        <v>14900</v>
      </c>
      <c r="J14" s="10" t="n">
        <v>98</v>
      </c>
      <c r="K14" s="10" t="n">
        <v>186</v>
      </c>
    </row>
    <row r="15">
      <c r="A15" t="inlineStr">
        <is>
          <t>Caverns 2v2 PB</t>
        </is>
      </c>
      <c r="B15" t="inlineStr">
        <is>
          <t>Base game</t>
        </is>
      </c>
      <c r="C15" t="n">
        <v>2</v>
      </c>
      <c r="D15" t="inlineStr">
        <is>
          <t>Same size</t>
        </is>
      </c>
      <c r="E15" s="7" t="n">
        <v>8933</v>
      </c>
      <c r="F15" s="7" t="n">
        <v>29100</v>
      </c>
      <c r="G15" t="n">
        <v>33</v>
      </c>
      <c r="H15" t="inlineStr">
        <is>
          <t>Polluted</t>
        </is>
      </c>
      <c r="I15" s="7" t="n">
        <v>14900</v>
      </c>
      <c r="J15" s="7" t="n">
        <v>202</v>
      </c>
      <c r="K15" s="7" t="n">
        <v>478</v>
      </c>
    </row>
    <row r="16">
      <c r="A16" s="9" t="inlineStr">
        <is>
          <t>Crevice</t>
        </is>
      </c>
      <c r="B16" s="9" t="inlineStr">
        <is>
          <t>Base game</t>
        </is>
      </c>
      <c r="C16" s="9" t="n">
        <v>2</v>
      </c>
      <c r="D16" s="9" t="inlineStr">
        <is>
          <t>Same size</t>
        </is>
      </c>
      <c r="E16" s="10" t="n">
        <v>1562</v>
      </c>
      <c r="F16" s="10" t="n">
        <v>3062</v>
      </c>
      <c r="G16" s="9" t="n">
        <v>6</v>
      </c>
      <c r="H16" s="9" t="inlineStr">
        <is>
          <t>Polluted</t>
        </is>
      </c>
      <c r="I16" s="10" t="n">
        <v>11300</v>
      </c>
      <c r="J16" s="10" t="n">
        <v>80</v>
      </c>
      <c r="K16" s="10" t="n">
        <v>161</v>
      </c>
    </row>
    <row r="17">
      <c r="A17" t="inlineStr">
        <is>
          <t>Desert Ruins</t>
        </is>
      </c>
      <c r="B17" t="inlineStr">
        <is>
          <t>Base game</t>
        </is>
      </c>
      <c r="C17" t="n">
        <v>2</v>
      </c>
      <c r="D17" t="inlineStr">
        <is>
          <t>Same size</t>
        </is>
      </c>
      <c r="E17" s="7" t="n">
        <v>1370</v>
      </c>
      <c r="F17" s="7" t="n">
        <v>3062</v>
      </c>
      <c r="G17" t="n">
        <v>6</v>
      </c>
      <c r="H17" t="inlineStr">
        <is>
          <t>Desert</t>
        </is>
      </c>
      <c r="I17" s="7" t="n">
        <v>13800</v>
      </c>
      <c r="J17" s="7" t="n">
        <v>50</v>
      </c>
      <c r="K17" s="7" t="n">
        <v>84</v>
      </c>
    </row>
    <row r="18">
      <c r="A18" s="9" t="inlineStr">
        <is>
          <t>Drop The Bomb</t>
        </is>
      </c>
      <c r="B18" s="9" t="inlineStr">
        <is>
          <t>Base game</t>
        </is>
      </c>
      <c r="C18" s="9" t="n">
        <v>2</v>
      </c>
      <c r="D18" s="9" t="inlineStr">
        <is>
          <t>Same size</t>
        </is>
      </c>
      <c r="E18" s="10" t="n">
        <v>1736</v>
      </c>
      <c r="F18" s="10" t="n">
        <v>5000</v>
      </c>
      <c r="G18" s="9" t="n">
        <v>6</v>
      </c>
      <c r="H18" s="9" t="inlineStr">
        <is>
          <t>Desert</t>
        </is>
      </c>
      <c r="I18" s="10" t="n">
        <v>10000</v>
      </c>
      <c r="J18" s="10" t="n">
        <v>94</v>
      </c>
      <c r="K18" s="10" t="n">
        <v>186</v>
      </c>
    </row>
    <row r="19">
      <c r="A19" t="inlineStr">
        <is>
          <t>Dueling Vipers 4v4</t>
        </is>
      </c>
      <c r="B19" t="inlineStr">
        <is>
          <t>Base game</t>
        </is>
      </c>
      <c r="C19" t="n">
        <v>2</v>
      </c>
      <c r="D19" t="inlineStr">
        <is>
          <t>Same size</t>
        </is>
      </c>
      <c r="E19" s="7" t="n">
        <v>5804</v>
      </c>
      <c r="F19" s="7" t="n">
        <v>12250</v>
      </c>
      <c r="G19" t="n">
        <v>24</v>
      </c>
      <c r="H19" t="inlineStr">
        <is>
          <t>Desert</t>
        </is>
      </c>
      <c r="I19" s="7" t="n">
        <v>20000</v>
      </c>
      <c r="J19" s="7" t="n">
        <v>194</v>
      </c>
      <c r="K19" s="7" t="n">
        <v>420</v>
      </c>
    </row>
    <row r="20">
      <c r="A20" s="9" t="inlineStr">
        <is>
          <t>Hang Time</t>
        </is>
      </c>
      <c r="B20" s="9" t="inlineStr">
        <is>
          <t>Base game</t>
        </is>
      </c>
      <c r="C20" s="9" t="n">
        <v>2</v>
      </c>
      <c r="D20" s="9" t="inlineStr">
        <is>
          <t>Same size</t>
        </is>
      </c>
      <c r="E20" s="10" t="n">
        <v>1392</v>
      </c>
      <c r="F20" s="10" t="n">
        <v>2500</v>
      </c>
      <c r="G20" s="9" t="n">
        <v>4</v>
      </c>
      <c r="H20" s="9" t="inlineStr">
        <is>
          <t>Alpine</t>
        </is>
      </c>
      <c r="I20" s="10" t="n">
        <v>12000</v>
      </c>
      <c r="J20" s="10" t="n">
        <v>62</v>
      </c>
      <c r="K20" s="10" t="n">
        <v>138</v>
      </c>
    </row>
    <row r="21">
      <c r="A21" t="inlineStr">
        <is>
          <t>Hanging Fodder</t>
        </is>
      </c>
      <c r="B21" t="inlineStr">
        <is>
          <t>Base game</t>
        </is>
      </c>
      <c r="C21" t="n">
        <v>2</v>
      </c>
      <c r="D21" t="inlineStr">
        <is>
          <t>Uneven</t>
        </is>
      </c>
      <c r="E21" s="7" t="n">
        <v>4973</v>
      </c>
      <c r="F21" s="7" t="n">
        <v>20587</v>
      </c>
      <c r="G21" t="n">
        <v>17</v>
      </c>
      <c r="H21" t="inlineStr">
        <is>
          <t>Alpine</t>
        </is>
      </c>
      <c r="I21" s="7" t="n">
        <v>11900</v>
      </c>
      <c r="J21" s="7" t="n">
        <v>139</v>
      </c>
      <c r="K21" s="7" t="n">
        <v>314</v>
      </c>
    </row>
    <row r="22">
      <c r="A22" s="9" t="inlineStr">
        <is>
          <t>Hellmouth 3v3</t>
        </is>
      </c>
      <c r="B22" s="9" t="inlineStr">
        <is>
          <t>Base game</t>
        </is>
      </c>
      <c r="C22" s="9" t="n">
        <v>2</v>
      </c>
      <c r="D22" s="9" t="inlineStr">
        <is>
          <t>Same size</t>
        </is>
      </c>
      <c r="E22" s="10" t="n">
        <v>4313</v>
      </c>
      <c r="F22" s="10" t="n">
        <v>9062</v>
      </c>
      <c r="G22" s="9" t="n">
        <v>17</v>
      </c>
      <c r="H22" s="9" t="inlineStr">
        <is>
          <t>Polluted</t>
        </is>
      </c>
      <c r="I22" s="10" t="n">
        <v>17000</v>
      </c>
      <c r="J22" s="10" t="n">
        <v>152</v>
      </c>
      <c r="K22" s="10" t="n">
        <v>316</v>
      </c>
    </row>
    <row r="23">
      <c r="A23" t="inlineStr">
        <is>
          <t>Hillfort</t>
        </is>
      </c>
      <c r="B23" t="inlineStr">
        <is>
          <t>Base game</t>
        </is>
      </c>
      <c r="C23" t="n">
        <v>2</v>
      </c>
      <c r="D23" t="inlineStr">
        <is>
          <t>Same size</t>
        </is>
      </c>
      <c r="E23" s="7" t="n">
        <v>1338</v>
      </c>
      <c r="F23" s="7" t="n">
        <v>3500</v>
      </c>
      <c r="G23" t="n">
        <v>5</v>
      </c>
      <c r="H23" t="inlineStr">
        <is>
          <t>Canyon</t>
        </is>
      </c>
      <c r="I23" s="7" t="n">
        <v>9900</v>
      </c>
      <c r="J23" s="7" t="n">
        <v>52</v>
      </c>
      <c r="K23" s="7" t="n">
        <v>110</v>
      </c>
    </row>
    <row r="24">
      <c r="A24" s="9" t="inlineStr">
        <is>
          <t>Ice Cave</t>
        </is>
      </c>
      <c r="B24" s="9" t="inlineStr">
        <is>
          <t>Base game</t>
        </is>
      </c>
      <c r="C24" s="9" t="n">
        <v>2</v>
      </c>
      <c r="D24" s="9" t="inlineStr">
        <is>
          <t>Same size</t>
        </is>
      </c>
      <c r="E24" s="10" t="n">
        <v>1227</v>
      </c>
      <c r="F24" s="10" t="n">
        <v>2375</v>
      </c>
      <c r="G24" s="9" t="n">
        <v>3</v>
      </c>
      <c r="H24" s="9" t="inlineStr">
        <is>
          <t>Alpine</t>
        </is>
      </c>
      <c r="I24" s="10" t="n">
        <v>6906</v>
      </c>
      <c r="J24" s="10" t="n">
        <v>50</v>
      </c>
      <c r="K24" s="10" t="n">
        <v>112</v>
      </c>
    </row>
    <row r="25">
      <c r="A25" t="inlineStr">
        <is>
          <t>Jagged Teeth</t>
        </is>
      </c>
      <c r="B25" t="inlineStr">
        <is>
          <t>Base game</t>
        </is>
      </c>
      <c r="C25" t="n">
        <v>2</v>
      </c>
      <c r="D25" t="inlineStr">
        <is>
          <t>Uneven</t>
        </is>
      </c>
      <c r="E25" s="7" t="n">
        <v>5965</v>
      </c>
      <c r="F25" s="7" t="n">
        <v>12250</v>
      </c>
      <c r="G25" t="n">
        <v>24</v>
      </c>
      <c r="H25" t="inlineStr">
        <is>
          <t>Alpine</t>
        </is>
      </c>
      <c r="I25" s="7" t="n">
        <v>20200</v>
      </c>
      <c r="J25" s="7" t="n">
        <v>195</v>
      </c>
      <c r="K25" s="7" t="n">
        <v>394</v>
      </c>
    </row>
    <row r="26">
      <c r="A26" s="9" t="inlineStr">
        <is>
          <t>Ledge Grab</t>
        </is>
      </c>
      <c r="B26" s="9" t="inlineStr">
        <is>
          <t>Base game</t>
        </is>
      </c>
      <c r="C26" s="9" t="n">
        <v>2</v>
      </c>
      <c r="D26" s="9" t="inlineStr">
        <is>
          <t>Same size</t>
        </is>
      </c>
      <c r="E26" s="10" t="n">
        <v>1678</v>
      </c>
      <c r="F26" s="10" t="n">
        <v>1875</v>
      </c>
      <c r="G26" s="9" t="n">
        <v>4</v>
      </c>
      <c r="H26" s="9" t="inlineStr">
        <is>
          <t>Alpine</t>
        </is>
      </c>
      <c r="I26" s="10" t="n">
        <v>13000</v>
      </c>
      <c r="J26" s="10" t="n">
        <v>62</v>
      </c>
      <c r="K26" s="10" t="n">
        <v>156</v>
      </c>
    </row>
    <row r="27">
      <c r="A27" t="inlineStr">
        <is>
          <t>Missile Gap</t>
        </is>
      </c>
      <c r="B27" t="inlineStr">
        <is>
          <t>Base game</t>
        </is>
      </c>
      <c r="C27" t="n">
        <v>2</v>
      </c>
      <c r="D27" t="inlineStr">
        <is>
          <t>Same size</t>
        </is>
      </c>
      <c r="E27" s="7" t="n">
        <v>3511</v>
      </c>
      <c r="F27" s="7" t="n">
        <v>10287</v>
      </c>
      <c r="G27" t="n">
        <v>20</v>
      </c>
      <c r="H27" t="inlineStr">
        <is>
          <t>Alpine</t>
        </is>
      </c>
      <c r="I27" s="7" t="n">
        <v>10800</v>
      </c>
      <c r="J27" s="7" t="n">
        <v>156</v>
      </c>
      <c r="K27" s="7" t="n">
        <v>300</v>
      </c>
    </row>
    <row r="28">
      <c r="A28" s="9" t="inlineStr">
        <is>
          <t>Moorings</t>
        </is>
      </c>
      <c r="B28" s="9" t="inlineStr">
        <is>
          <t>Base game</t>
        </is>
      </c>
      <c r="C28" s="9" t="n">
        <v>2</v>
      </c>
      <c r="D28" s="9" t="inlineStr">
        <is>
          <t>Same size</t>
        </is>
      </c>
      <c r="E28" s="10" t="n">
        <v>1240</v>
      </c>
      <c r="F28" s="10" t="n">
        <v>2375</v>
      </c>
      <c r="G28" s="9" t="n">
        <v>3</v>
      </c>
      <c r="H28" s="9" t="inlineStr">
        <is>
          <t>Fields</t>
        </is>
      </c>
      <c r="I28" s="10" t="n">
        <v>10950</v>
      </c>
      <c r="J28" s="10" t="n">
        <v>52</v>
      </c>
      <c r="K28" s="10" t="n">
        <v>122</v>
      </c>
    </row>
    <row r="29">
      <c r="A29" t="inlineStr">
        <is>
          <t>Mountain King 3v3</t>
        </is>
      </c>
      <c r="B29" t="inlineStr">
        <is>
          <t>Base game</t>
        </is>
      </c>
      <c r="C29" t="n">
        <v>2</v>
      </c>
      <c r="D29" t="inlineStr">
        <is>
          <t>Same size</t>
        </is>
      </c>
      <c r="E29" s="7" t="n">
        <v>4361</v>
      </c>
      <c r="F29" s="7" t="n">
        <v>9187</v>
      </c>
      <c r="G29" t="n">
        <v>18</v>
      </c>
      <c r="H29" t="inlineStr">
        <is>
          <t>Midwest</t>
        </is>
      </c>
      <c r="I29" s="7" t="n">
        <v>21700</v>
      </c>
      <c r="J29" s="7" t="n">
        <v>134</v>
      </c>
      <c r="K29" s="7" t="n">
        <v>246</v>
      </c>
    </row>
    <row r="30">
      <c r="A30" s="9" t="inlineStr">
        <is>
          <t>MP 1v3 2</t>
        </is>
      </c>
      <c r="B30" s="9" t="inlineStr">
        <is>
          <t>Base game</t>
        </is>
      </c>
      <c r="C30" s="9" t="n">
        <v>2</v>
      </c>
      <c r="D30" s="9" t="inlineStr">
        <is>
          <t>Uneven</t>
        </is>
      </c>
      <c r="E30" s="10" t="n">
        <v>4389</v>
      </c>
      <c r="F30" s="10" t="n">
        <v>9187</v>
      </c>
      <c r="G30" s="9" t="n">
        <v>18</v>
      </c>
      <c r="H30" s="9" t="inlineStr">
        <is>
          <t>Canyon</t>
        </is>
      </c>
      <c r="I30" s="10" t="n">
        <v>12200</v>
      </c>
      <c r="J30" s="10" t="n">
        <v>107</v>
      </c>
      <c r="K30" s="10" t="n">
        <v>223</v>
      </c>
    </row>
    <row r="31">
      <c r="A31" t="inlineStr">
        <is>
          <t>MP 1v4 1</t>
        </is>
      </c>
      <c r="B31" t="inlineStr">
        <is>
          <t>Base game</t>
        </is>
      </c>
      <c r="C31" t="n">
        <v>2</v>
      </c>
      <c r="D31" t="inlineStr">
        <is>
          <t>Uneven</t>
        </is>
      </c>
      <c r="E31" s="7" t="n">
        <v>8819</v>
      </c>
      <c r="F31" s="7" t="n">
        <v>29437</v>
      </c>
      <c r="G31" t="n">
        <v>21</v>
      </c>
      <c r="H31" t="inlineStr">
        <is>
          <t>Fields</t>
        </is>
      </c>
      <c r="I31" s="7" t="n">
        <v>14900</v>
      </c>
      <c r="J31" s="7" t="n">
        <v>158</v>
      </c>
      <c r="K31" s="7" t="n">
        <v>352</v>
      </c>
    </row>
    <row r="32">
      <c r="A32" s="9" t="inlineStr">
        <is>
          <t>MP 2v2 1</t>
        </is>
      </c>
      <c r="B32" s="9" t="inlineStr">
        <is>
          <t>Base game</t>
        </is>
      </c>
      <c r="C32" s="9" t="n">
        <v>2</v>
      </c>
      <c r="D32" s="9" t="inlineStr">
        <is>
          <t>Same size</t>
        </is>
      </c>
      <c r="E32" s="10" t="n">
        <v>8128</v>
      </c>
      <c r="F32" s="10" t="n">
        <v>29162</v>
      </c>
      <c r="G32" s="9" t="n">
        <v>32</v>
      </c>
      <c r="H32" s="9" t="inlineStr">
        <is>
          <t>Canyon</t>
        </is>
      </c>
      <c r="I32" s="10" t="n">
        <v>10800</v>
      </c>
      <c r="J32" s="10" t="n">
        <v>188</v>
      </c>
      <c r="K32" s="10" t="n">
        <v>462</v>
      </c>
    </row>
    <row r="33">
      <c r="A33" t="inlineStr">
        <is>
          <t>MP 4v4 1</t>
        </is>
      </c>
      <c r="B33" t="inlineStr">
        <is>
          <t>Base game</t>
        </is>
      </c>
      <c r="C33" t="n">
        <v>2</v>
      </c>
      <c r="D33" t="inlineStr">
        <is>
          <t>Same size</t>
        </is>
      </c>
      <c r="E33" s="7" t="n">
        <v>11193</v>
      </c>
      <c r="F33" s="7" t="n">
        <v>34850</v>
      </c>
      <c r="G33" t="n">
        <v>32</v>
      </c>
      <c r="H33" t="inlineStr">
        <is>
          <t>Alpine</t>
        </is>
      </c>
      <c r="I33" s="7" t="n">
        <v>14250</v>
      </c>
      <c r="J33" s="7" t="n">
        <v>280</v>
      </c>
      <c r="K33" s="7" t="n">
        <v>560</v>
      </c>
    </row>
    <row r="34">
      <c r="A34" s="9" t="inlineStr">
        <is>
          <t>MP 4v4 3</t>
        </is>
      </c>
      <c r="B34" s="9" t="inlineStr">
        <is>
          <t>Base game</t>
        </is>
      </c>
      <c r="C34" s="9" t="n">
        <v>2</v>
      </c>
      <c r="D34" s="9" t="inlineStr">
        <is>
          <t>Same size</t>
        </is>
      </c>
      <c r="E34" s="10" t="n">
        <v>10124</v>
      </c>
      <c r="F34" s="10" t="n">
        <v>33200</v>
      </c>
      <c r="G34" s="9" t="n">
        <v>28</v>
      </c>
      <c r="H34" s="9" t="inlineStr">
        <is>
          <t>Desert</t>
        </is>
      </c>
      <c r="I34" s="10" t="n">
        <v>11950</v>
      </c>
      <c r="J34" s="10" t="n">
        <v>264</v>
      </c>
      <c r="K34" s="10" t="n">
        <v>544</v>
      </c>
    </row>
    <row r="35">
      <c r="A35" t="inlineStr">
        <is>
          <t>Needles</t>
        </is>
      </c>
      <c r="B35" t="inlineStr">
        <is>
          <t>Base game</t>
        </is>
      </c>
      <c r="C35" t="n">
        <v>2</v>
      </c>
      <c r="D35" t="inlineStr">
        <is>
          <t>Same size</t>
        </is>
      </c>
      <c r="E35" s="7" t="n">
        <v>1232</v>
      </c>
      <c r="F35" s="7" t="n">
        <v>2375</v>
      </c>
      <c r="G35" t="n">
        <v>3</v>
      </c>
      <c r="H35" t="inlineStr">
        <is>
          <t>Canyon</t>
        </is>
      </c>
      <c r="I35" s="7" t="n">
        <v>8999</v>
      </c>
      <c r="J35" s="7" t="n">
        <v>106</v>
      </c>
      <c r="K35" s="7" t="n">
        <v>214</v>
      </c>
    </row>
    <row r="36">
      <c r="A36" s="9" t="inlineStr">
        <is>
          <t>Outstretch</t>
        </is>
      </c>
      <c r="B36" s="9" t="inlineStr">
        <is>
          <t>Base game</t>
        </is>
      </c>
      <c r="C36" s="9" t="n">
        <v>2</v>
      </c>
      <c r="D36" s="9" t="inlineStr">
        <is>
          <t>Same size</t>
        </is>
      </c>
      <c r="E36" s="10" t="n">
        <v>1070</v>
      </c>
      <c r="F36" s="10" t="n">
        <v>2375</v>
      </c>
      <c r="G36" s="9" t="n">
        <v>3</v>
      </c>
      <c r="H36" s="9" t="inlineStr">
        <is>
          <t>Desert</t>
        </is>
      </c>
      <c r="I36" s="10" t="n">
        <v>10000</v>
      </c>
      <c r="J36" s="10" t="n">
        <v>56</v>
      </c>
      <c r="K36" s="10" t="n">
        <v>128</v>
      </c>
    </row>
    <row r="37">
      <c r="A37" t="inlineStr">
        <is>
          <t>Penguin</t>
        </is>
      </c>
      <c r="B37" t="inlineStr">
        <is>
          <t>Base game</t>
        </is>
      </c>
      <c r="C37" t="n">
        <v>2</v>
      </c>
      <c r="D37" t="inlineStr">
        <is>
          <t>Same size</t>
        </is>
      </c>
      <c r="E37" s="7" t="n">
        <v>1453</v>
      </c>
      <c r="F37" s="7" t="n">
        <v>3062</v>
      </c>
      <c r="G37" t="n">
        <v>6</v>
      </c>
      <c r="H37" t="inlineStr">
        <is>
          <t>Alpine</t>
        </is>
      </c>
      <c r="I37" s="7" t="n">
        <v>10000</v>
      </c>
      <c r="J37" s="7" t="n">
        <v>105</v>
      </c>
      <c r="K37" s="7" t="n">
        <v>258</v>
      </c>
    </row>
    <row r="38">
      <c r="A38" s="9" t="inlineStr">
        <is>
          <t>Pillars</t>
        </is>
      </c>
      <c r="B38" s="9" t="inlineStr">
        <is>
          <t>Base game</t>
        </is>
      </c>
      <c r="C38" s="9" t="n">
        <v>2</v>
      </c>
      <c r="D38" s="9" t="inlineStr">
        <is>
          <t>Same size</t>
        </is>
      </c>
      <c r="E38" s="10" t="n">
        <v>1320</v>
      </c>
      <c r="F38" s="10" t="n">
        <v>2375</v>
      </c>
      <c r="G38" s="9" t="n">
        <v>3</v>
      </c>
      <c r="H38" s="9" t="inlineStr">
        <is>
          <t>Desert</t>
        </is>
      </c>
      <c r="I38" s="10" t="n">
        <v>9000</v>
      </c>
      <c r="J38" s="10" t="n">
        <v>50</v>
      </c>
      <c r="K38" s="10" t="n">
        <v>116</v>
      </c>
    </row>
    <row r="39">
      <c r="A39" t="inlineStr">
        <is>
          <t>Regicide 3v3</t>
        </is>
      </c>
      <c r="B39" t="inlineStr">
        <is>
          <t>Base game</t>
        </is>
      </c>
      <c r="C39" t="n">
        <v>2</v>
      </c>
      <c r="D39" t="inlineStr">
        <is>
          <t>Same size</t>
        </is>
      </c>
      <c r="E39" s="7" t="n">
        <v>7995</v>
      </c>
      <c r="F39" s="7" t="n">
        <v>9962</v>
      </c>
      <c r="G39" t="n">
        <v>20</v>
      </c>
      <c r="H39" t="inlineStr">
        <is>
          <t>Alpine</t>
        </is>
      </c>
      <c r="I39" s="7" t="n">
        <v>16400</v>
      </c>
      <c r="J39" s="7" t="n">
        <v>480</v>
      </c>
      <c r="K39" s="7" t="n">
        <v>862</v>
      </c>
    </row>
    <row r="40">
      <c r="A40" s="9" t="inlineStr">
        <is>
          <t>Rhino Vs Tiger</t>
        </is>
      </c>
      <c r="B40" s="9" t="inlineStr">
        <is>
          <t>Base game</t>
        </is>
      </c>
      <c r="C40" s="9" t="n">
        <v>2</v>
      </c>
      <c r="D40" s="9" t="inlineStr">
        <is>
          <t>Uneven</t>
        </is>
      </c>
      <c r="E40" s="10" t="n">
        <v>1515</v>
      </c>
      <c r="F40" s="10" t="n">
        <v>3062</v>
      </c>
      <c r="G40" s="9" t="n">
        <v>6</v>
      </c>
      <c r="H40" s="9" t="inlineStr">
        <is>
          <t>Canyon</t>
        </is>
      </c>
      <c r="I40" s="10" t="n">
        <v>12200</v>
      </c>
      <c r="J40" s="10" t="n">
        <v>49</v>
      </c>
      <c r="K40" s="10" t="n">
        <v>92</v>
      </c>
    </row>
    <row r="41">
      <c r="A41" t="inlineStr">
        <is>
          <t>Shattered Rift</t>
        </is>
      </c>
      <c r="B41" t="inlineStr">
        <is>
          <t>Base game</t>
        </is>
      </c>
      <c r="C41" t="n">
        <v>2</v>
      </c>
      <c r="D41" t="inlineStr">
        <is>
          <t>Same size</t>
        </is>
      </c>
      <c r="E41" s="7" t="n">
        <v>4387</v>
      </c>
      <c r="F41" s="7" t="n">
        <v>9187</v>
      </c>
      <c r="G41" t="n">
        <v>18</v>
      </c>
      <c r="H41" t="inlineStr">
        <is>
          <t>Polluted</t>
        </is>
      </c>
      <c r="I41" s="7" t="n">
        <v>21900</v>
      </c>
      <c r="J41" s="7" t="n">
        <v>136</v>
      </c>
      <c r="K41" s="7" t="n">
        <v>248</v>
      </c>
    </row>
    <row r="42">
      <c r="A42" s="9" t="inlineStr">
        <is>
          <t>Skylands</t>
        </is>
      </c>
      <c r="B42" s="9" t="inlineStr">
        <is>
          <t>Base game</t>
        </is>
      </c>
      <c r="C42" s="9" t="n">
        <v>2</v>
      </c>
      <c r="D42" s="9" t="inlineStr">
        <is>
          <t>Same size</t>
        </is>
      </c>
      <c r="E42" s="10" t="n">
        <v>1507</v>
      </c>
      <c r="F42" s="10" t="n">
        <v>2375</v>
      </c>
      <c r="G42" s="9" t="n">
        <v>3</v>
      </c>
      <c r="H42" s="9" t="inlineStr">
        <is>
          <t>Canyon</t>
        </is>
      </c>
      <c r="I42" s="10" t="n">
        <v>15000</v>
      </c>
      <c r="J42" s="10" t="n">
        <v>191</v>
      </c>
      <c r="K42" s="10" t="n">
        <v>512</v>
      </c>
    </row>
    <row r="43">
      <c r="A43" t="inlineStr">
        <is>
          <t>Snow Leopards</t>
        </is>
      </c>
      <c r="B43" t="inlineStr">
        <is>
          <t>Base game</t>
        </is>
      </c>
      <c r="C43" t="n">
        <v>2</v>
      </c>
      <c r="D43" t="inlineStr">
        <is>
          <t>Same size</t>
        </is>
      </c>
      <c r="E43" s="7" t="n">
        <v>2947</v>
      </c>
      <c r="F43" s="7" t="n">
        <v>6000</v>
      </c>
      <c r="G43" t="n">
        <v>11</v>
      </c>
      <c r="H43" t="inlineStr">
        <is>
          <t>Alpine</t>
        </is>
      </c>
      <c r="I43" s="7" t="n">
        <v>13600</v>
      </c>
      <c r="J43" s="7" t="n">
        <v>106</v>
      </c>
      <c r="K43" s="7" t="n">
        <v>204</v>
      </c>
    </row>
    <row r="44">
      <c r="A44" s="9" t="inlineStr">
        <is>
          <t>Spirals</t>
        </is>
      </c>
      <c r="B44" s="9" t="inlineStr">
        <is>
          <t>Base game</t>
        </is>
      </c>
      <c r="C44" s="9" t="n">
        <v>2</v>
      </c>
      <c r="D44" s="9" t="inlineStr">
        <is>
          <t>Same size</t>
        </is>
      </c>
      <c r="E44" s="10" t="n">
        <v>1361</v>
      </c>
      <c r="F44" s="10" t="n">
        <v>2650</v>
      </c>
      <c r="G44" s="9" t="n">
        <v>5</v>
      </c>
      <c r="H44" s="9" t="inlineStr">
        <is>
          <t>Alpine</t>
        </is>
      </c>
      <c r="I44" s="10" t="n">
        <v>13900</v>
      </c>
      <c r="J44" s="10" t="n">
        <v>42</v>
      </c>
      <c r="K44" s="10" t="n">
        <v>86</v>
      </c>
    </row>
    <row r="45">
      <c r="A45" t="inlineStr">
        <is>
          <t>Spire</t>
        </is>
      </c>
      <c r="B45" t="inlineStr">
        <is>
          <t>Base game</t>
        </is>
      </c>
      <c r="C45" t="n">
        <v>2</v>
      </c>
      <c r="D45" t="inlineStr">
        <is>
          <t>Same size</t>
        </is>
      </c>
      <c r="E45" s="7" t="n">
        <v>1856</v>
      </c>
      <c r="F45" s="7" t="n">
        <v>3687</v>
      </c>
      <c r="G45" t="n">
        <v>5</v>
      </c>
      <c r="H45" t="inlineStr">
        <is>
          <t>Alpine</t>
        </is>
      </c>
      <c r="I45" s="7" t="n">
        <v>8900</v>
      </c>
      <c r="J45" s="7" t="n">
        <v>52</v>
      </c>
      <c r="K45" s="7" t="n">
        <v>118</v>
      </c>
    </row>
    <row r="46">
      <c r="A46" s="9" t="inlineStr">
        <is>
          <t>Split</t>
        </is>
      </c>
      <c r="B46" s="9" t="inlineStr">
        <is>
          <t>Base game</t>
        </is>
      </c>
      <c r="C46" s="9" t="n">
        <v>2</v>
      </c>
      <c r="D46" s="9" t="inlineStr">
        <is>
          <t>Same size</t>
        </is>
      </c>
      <c r="E46" s="10" t="n">
        <v>1070</v>
      </c>
      <c r="F46" s="10" t="n">
        <v>1687</v>
      </c>
      <c r="G46" s="9" t="n">
        <v>3</v>
      </c>
      <c r="H46" s="9" t="inlineStr">
        <is>
          <t>Fields</t>
        </is>
      </c>
      <c r="I46" s="10" t="n">
        <v>8900</v>
      </c>
      <c r="J46" s="10" t="n">
        <v>40</v>
      </c>
      <c r="K46" s="10" t="n">
        <v>86</v>
      </c>
    </row>
    <row r="47">
      <c r="A47" t="inlineStr">
        <is>
          <t>Stalactites</t>
        </is>
      </c>
      <c r="B47" t="inlineStr">
        <is>
          <t>Base game</t>
        </is>
      </c>
      <c r="C47" t="n">
        <v>2</v>
      </c>
      <c r="D47" t="inlineStr">
        <is>
          <t>Same size</t>
        </is>
      </c>
      <c r="E47" s="7" t="n">
        <v>3032</v>
      </c>
      <c r="F47" s="7" t="n">
        <v>6125</v>
      </c>
      <c r="G47" t="n">
        <v>12</v>
      </c>
      <c r="H47" t="inlineStr">
        <is>
          <t>Fields</t>
        </is>
      </c>
      <c r="I47" s="7" t="n">
        <v>13100</v>
      </c>
      <c r="J47" s="7" t="n">
        <v>120</v>
      </c>
      <c r="K47" s="7" t="n">
        <v>224</v>
      </c>
    </row>
    <row r="48">
      <c r="A48" s="9" t="inlineStr">
        <is>
          <t>Stalactites 1v1</t>
        </is>
      </c>
      <c r="B48" s="9" t="inlineStr">
        <is>
          <t>Base game</t>
        </is>
      </c>
      <c r="C48" s="9" t="n">
        <v>2</v>
      </c>
      <c r="D48" s="9" t="inlineStr">
        <is>
          <t>Same size</t>
        </is>
      </c>
      <c r="E48" s="10" t="n">
        <v>1515</v>
      </c>
      <c r="F48" s="10" t="n">
        <v>3062</v>
      </c>
      <c r="G48" s="9" t="n">
        <v>6</v>
      </c>
      <c r="H48" s="9" t="inlineStr">
        <is>
          <t>Fields</t>
        </is>
      </c>
      <c r="I48" s="10" t="n">
        <v>13100</v>
      </c>
      <c r="J48" s="10" t="n">
        <v>60</v>
      </c>
      <c r="K48" s="10" t="n">
        <v>112</v>
      </c>
    </row>
    <row r="49">
      <c r="A49" t="inlineStr">
        <is>
          <t>Stalactites 4v4</t>
        </is>
      </c>
      <c r="B49" t="inlineStr">
        <is>
          <t>Base game</t>
        </is>
      </c>
      <c r="C49" t="n">
        <v>2</v>
      </c>
      <c r="D49" t="inlineStr">
        <is>
          <t>Same size</t>
        </is>
      </c>
      <c r="E49" s="7" t="n">
        <v>5896</v>
      </c>
      <c r="F49" s="7" t="n">
        <v>12000</v>
      </c>
      <c r="G49" t="n">
        <v>22</v>
      </c>
      <c r="H49" t="inlineStr">
        <is>
          <t>Fields</t>
        </is>
      </c>
      <c r="I49" s="7" t="n">
        <v>19100</v>
      </c>
      <c r="J49" s="7" t="n">
        <v>212</v>
      </c>
      <c r="K49" s="7" t="n">
        <v>408</v>
      </c>
    </row>
    <row r="50">
      <c r="A50" s="9" t="inlineStr">
        <is>
          <t>Tundra</t>
        </is>
      </c>
      <c r="B50" s="9" t="inlineStr">
        <is>
          <t>Base game</t>
        </is>
      </c>
      <c r="C50" s="9" t="n">
        <v>2</v>
      </c>
      <c r="D50" s="9" t="inlineStr">
        <is>
          <t>Same size</t>
        </is>
      </c>
      <c r="E50" s="10" t="n">
        <v>1104</v>
      </c>
      <c r="F50" s="10" t="n">
        <v>2687</v>
      </c>
      <c r="G50" s="9" t="n">
        <v>4</v>
      </c>
      <c r="H50" s="9" t="inlineStr">
        <is>
          <t>Alpine</t>
        </is>
      </c>
      <c r="I50" s="10" t="n">
        <v>17000</v>
      </c>
      <c r="J50" s="10" t="n">
        <v>56</v>
      </c>
      <c r="K50" s="10" t="n">
        <v>116</v>
      </c>
    </row>
    <row r="51">
      <c r="A51" t="inlineStr">
        <is>
          <t>Twin Silos</t>
        </is>
      </c>
      <c r="B51" t="inlineStr">
        <is>
          <t>Base game</t>
        </is>
      </c>
      <c r="C51" t="n">
        <v>2</v>
      </c>
      <c r="D51" t="inlineStr">
        <is>
          <t>Same size</t>
        </is>
      </c>
      <c r="E51" s="7" t="n">
        <v>1339</v>
      </c>
      <c r="F51" s="7" t="n">
        <v>2500</v>
      </c>
      <c r="G51" t="n">
        <v>4</v>
      </c>
      <c r="H51" t="inlineStr">
        <is>
          <t>Canyon</t>
        </is>
      </c>
      <c r="I51" s="7" t="n">
        <v>7400</v>
      </c>
      <c r="J51" s="7" t="n">
        <v>60</v>
      </c>
      <c r="K51" s="7" t="n">
        <v>132</v>
      </c>
    </row>
    <row r="52">
      <c r="A52" s="9" t="inlineStr">
        <is>
          <t>Up &amp; Down</t>
        </is>
      </c>
      <c r="B52" s="9" t="inlineStr">
        <is>
          <t>Base game</t>
        </is>
      </c>
      <c r="C52" s="9" t="n">
        <v>2</v>
      </c>
      <c r="D52" s="9" t="inlineStr">
        <is>
          <t>Same size</t>
        </is>
      </c>
      <c r="E52" s="10" t="n">
        <v>2970</v>
      </c>
      <c r="F52" s="10" t="n">
        <v>6125</v>
      </c>
      <c r="G52" s="9" t="n">
        <v>12</v>
      </c>
      <c r="H52" s="9" t="inlineStr">
        <is>
          <t>Midwest</t>
        </is>
      </c>
      <c r="I52" s="10" t="n">
        <v>12900</v>
      </c>
      <c r="J52" s="10" t="n">
        <v>98</v>
      </c>
      <c r="K52" s="10" t="n">
        <v>184</v>
      </c>
    </row>
    <row r="53">
      <c r="A53" t="inlineStr">
        <is>
          <t>Up &amp; Down 3v3</t>
        </is>
      </c>
      <c r="B53" t="inlineStr">
        <is>
          <t>Base game</t>
        </is>
      </c>
      <c r="C53" t="n">
        <v>2</v>
      </c>
      <c r="D53" t="inlineStr">
        <is>
          <t>Same size</t>
        </is>
      </c>
      <c r="E53" s="7" t="n">
        <v>4386</v>
      </c>
      <c r="F53" s="7" t="n">
        <v>9187</v>
      </c>
      <c r="G53" t="n">
        <v>18</v>
      </c>
      <c r="H53" t="inlineStr">
        <is>
          <t>Midwest</t>
        </is>
      </c>
      <c r="I53" s="7" t="n">
        <v>12900</v>
      </c>
      <c r="J53" s="7" t="n">
        <v>146</v>
      </c>
      <c r="K53" s="7" t="n">
        <v>302</v>
      </c>
    </row>
    <row r="54">
      <c r="A54" s="9" t="inlineStr">
        <is>
          <t>Up &amp; Down 3v3 PB</t>
        </is>
      </c>
      <c r="B54" s="9" t="inlineStr">
        <is>
          <t>Base game</t>
        </is>
      </c>
      <c r="C54" s="9" t="n">
        <v>2</v>
      </c>
      <c r="D54" s="9" t="inlineStr">
        <is>
          <t>Same size</t>
        </is>
      </c>
      <c r="E54" s="10" t="n">
        <v>10288</v>
      </c>
      <c r="F54" s="10" t="n">
        <v>37837</v>
      </c>
      <c r="G54" s="9" t="n">
        <v>40</v>
      </c>
      <c r="H54" s="9" t="inlineStr">
        <is>
          <t>Midwest</t>
        </is>
      </c>
      <c r="I54" s="10" t="n">
        <v>12900</v>
      </c>
      <c r="J54" s="10" t="n">
        <v>184</v>
      </c>
      <c r="K54" s="10" t="n">
        <v>394</v>
      </c>
    </row>
    <row r="55">
      <c r="A55" t="inlineStr">
        <is>
          <t>Vanilla</t>
        </is>
      </c>
      <c r="B55" t="inlineStr">
        <is>
          <t>Base game</t>
        </is>
      </c>
      <c r="C55" t="n">
        <v>2</v>
      </c>
      <c r="D55" t="inlineStr">
        <is>
          <t>Same size</t>
        </is>
      </c>
      <c r="E55" s="7" t="n">
        <v>1453</v>
      </c>
      <c r="F55" s="7" t="n">
        <v>3062</v>
      </c>
      <c r="G55" t="n">
        <v>6</v>
      </c>
      <c r="H55" t="inlineStr">
        <is>
          <t>Canyon</t>
        </is>
      </c>
      <c r="I55" s="7" t="n">
        <v>9000</v>
      </c>
      <c r="J55" s="7" t="n">
        <v>38</v>
      </c>
      <c r="K55" s="7" t="n">
        <v>72</v>
      </c>
    </row>
    <row r="56">
      <c r="A56" s="9" t="inlineStr">
        <is>
          <t>Vanilla 2v2</t>
        </is>
      </c>
      <c r="B56" s="9" t="inlineStr">
        <is>
          <t>Base game</t>
        </is>
      </c>
      <c r="C56" s="9" t="n">
        <v>2</v>
      </c>
      <c r="D56" s="9" t="inlineStr">
        <is>
          <t>Same size</t>
        </is>
      </c>
      <c r="E56" s="10" t="n">
        <v>2908</v>
      </c>
      <c r="F56" s="10" t="n">
        <v>6125</v>
      </c>
      <c r="G56" s="9" t="n">
        <v>12</v>
      </c>
      <c r="H56" s="9" t="inlineStr">
        <is>
          <t>Canyon</t>
        </is>
      </c>
      <c r="I56" s="10" t="n">
        <v>10800</v>
      </c>
      <c r="J56" s="10" t="n">
        <v>76</v>
      </c>
      <c r="K56" s="10" t="n">
        <v>144</v>
      </c>
    </row>
    <row r="57">
      <c r="A57" t="inlineStr">
        <is>
          <t>Vanilla 3v3</t>
        </is>
      </c>
      <c r="B57" t="inlineStr">
        <is>
          <t>Base game</t>
        </is>
      </c>
      <c r="C57" t="n">
        <v>2</v>
      </c>
      <c r="D57" t="inlineStr">
        <is>
          <t>Same size</t>
        </is>
      </c>
      <c r="E57" s="7" t="n">
        <v>4362</v>
      </c>
      <c r="F57" s="7" t="n">
        <v>9187</v>
      </c>
      <c r="G57" t="n">
        <v>18</v>
      </c>
      <c r="H57" t="inlineStr">
        <is>
          <t>Canyon</t>
        </is>
      </c>
      <c r="I57" s="7" t="n">
        <v>16500</v>
      </c>
      <c r="J57" s="7" t="n">
        <v>114</v>
      </c>
      <c r="K57" s="7" t="n">
        <v>216</v>
      </c>
    </row>
    <row r="58">
      <c r="A58" s="9" t="inlineStr">
        <is>
          <t>Vanilla 4v4</t>
        </is>
      </c>
      <c r="B58" s="9" t="inlineStr">
        <is>
          <t>Base game</t>
        </is>
      </c>
      <c r="C58" s="9" t="n">
        <v>2</v>
      </c>
      <c r="D58" s="9" t="inlineStr">
        <is>
          <t>Same size</t>
        </is>
      </c>
      <c r="E58" s="10" t="n">
        <v>5817</v>
      </c>
      <c r="F58" s="10" t="n">
        <v>12250</v>
      </c>
      <c r="G58" s="9" t="n">
        <v>24</v>
      </c>
      <c r="H58" s="9" t="inlineStr">
        <is>
          <t>Canyon</t>
        </is>
      </c>
      <c r="I58" s="10" t="n">
        <v>16500</v>
      </c>
      <c r="J58" s="10" t="n">
        <v>152</v>
      </c>
      <c r="K58" s="10" t="n">
        <v>288</v>
      </c>
    </row>
    <row r="59">
      <c r="A59" t="inlineStr">
        <is>
          <t>Wingman</t>
        </is>
      </c>
      <c r="B59" t="inlineStr">
        <is>
          <t>Base game</t>
        </is>
      </c>
      <c r="C59" t="n">
        <v>2</v>
      </c>
      <c r="D59" t="inlineStr">
        <is>
          <t>Same size</t>
        </is>
      </c>
      <c r="E59" s="7" t="n">
        <v>2886</v>
      </c>
      <c r="F59" s="7" t="n">
        <v>6000</v>
      </c>
      <c r="G59" t="n">
        <v>11</v>
      </c>
      <c r="H59" t="inlineStr">
        <is>
          <t>Midwest</t>
        </is>
      </c>
      <c r="I59" s="7" t="n">
        <v>13900</v>
      </c>
      <c r="J59" s="7" t="n">
        <v>84</v>
      </c>
      <c r="K59" s="7" t="n">
        <v>164</v>
      </c>
    </row>
    <row r="60">
      <c r="A60" s="9" t="inlineStr">
        <is>
          <t>Wingman 4v4</t>
        </is>
      </c>
      <c r="B60" s="9" t="inlineStr">
        <is>
          <t>Base game</t>
        </is>
      </c>
      <c r="C60" s="9" t="n">
        <v>2</v>
      </c>
      <c r="D60" s="9" t="inlineStr">
        <is>
          <t>Same size</t>
        </is>
      </c>
      <c r="E60" s="10" t="n">
        <v>5757</v>
      </c>
      <c r="F60" s="10" t="n">
        <v>12125</v>
      </c>
      <c r="G60" s="9" t="n">
        <v>23</v>
      </c>
      <c r="H60" s="9" t="inlineStr">
        <is>
          <t>Midwest</t>
        </is>
      </c>
      <c r="I60" s="10" t="n">
        <v>17900</v>
      </c>
      <c r="J60" s="10" t="n">
        <v>170</v>
      </c>
      <c r="K60" s="10" t="n">
        <v>354</v>
      </c>
    </row>
    <row r="61">
      <c r="A61" t="inlineStr">
        <is>
          <t>Ziggurat 4v4</t>
        </is>
      </c>
      <c r="B61" t="inlineStr">
        <is>
          <t>Base game</t>
        </is>
      </c>
      <c r="C61" t="n">
        <v>2</v>
      </c>
      <c r="D61" t="inlineStr">
        <is>
          <t>Same size</t>
        </is>
      </c>
      <c r="E61" s="7" t="n">
        <v>5941</v>
      </c>
      <c r="F61" s="7" t="n">
        <v>12250</v>
      </c>
      <c r="G61" t="n">
        <v>24</v>
      </c>
      <c r="H61" t="inlineStr">
        <is>
          <t>Desert</t>
        </is>
      </c>
      <c r="I61" s="7" t="n">
        <v>17600</v>
      </c>
      <c r="J61" s="7" t="n">
        <v>196</v>
      </c>
      <c r="K61" s="7" t="n">
        <v>368</v>
      </c>
    </row>
    <row r="62">
      <c r="A62" s="9" t="inlineStr">
        <is>
          <t>Firebird — MP Bombard</t>
        </is>
      </c>
      <c r="B62" s="9" t="inlineStr">
        <is>
          <t>Firebird</t>
        </is>
      </c>
      <c r="C62" s="9" t="n">
        <v>2</v>
      </c>
      <c r="D62" s="9" t="inlineStr">
        <is>
          <t>Same size</t>
        </is>
      </c>
      <c r="E62" s="10" t="n">
        <v>1406</v>
      </c>
      <c r="F62" s="10" t="n">
        <v>3062</v>
      </c>
      <c r="G62" s="9" t="n">
        <v>6</v>
      </c>
      <c r="H62" s="9" t="inlineStr"/>
      <c r="I62" s="9" t="inlineStr"/>
      <c r="J62" s="10" t="n">
        <v>62</v>
      </c>
      <c r="K62" s="10" t="n">
        <v>138</v>
      </c>
    </row>
    <row r="63">
      <c r="A63" t="inlineStr">
        <is>
          <t>Firebird — MP Bombard 2v2</t>
        </is>
      </c>
      <c r="B63" t="inlineStr">
        <is>
          <t>Firebird</t>
        </is>
      </c>
      <c r="C63" t="n">
        <v>2</v>
      </c>
      <c r="D63" t="inlineStr">
        <is>
          <t>Same size</t>
        </is>
      </c>
      <c r="E63" s="7" t="n">
        <v>2814</v>
      </c>
      <c r="F63" s="7" t="n">
        <v>6125</v>
      </c>
      <c r="G63" t="n">
        <v>12</v>
      </c>
      <c r="H63" t="inlineStr"/>
      <c r="I63" t="inlineStr"/>
      <c r="J63" s="7" t="n">
        <v>124</v>
      </c>
      <c r="K63" s="7" t="n">
        <v>276</v>
      </c>
    </row>
    <row r="64">
      <c r="A64" s="9" t="inlineStr">
        <is>
          <t>Firebird — MP Bombard 2v2 PB</t>
        </is>
      </c>
      <c r="B64" s="9" t="inlineStr">
        <is>
          <t>Firebird</t>
        </is>
      </c>
      <c r="C64" s="9" t="n">
        <v>2</v>
      </c>
      <c r="D64" s="9" t="inlineStr">
        <is>
          <t>Same size</t>
        </is>
      </c>
      <c r="E64" s="10" t="n">
        <v>12004</v>
      </c>
      <c r="F64" s="10" t="n">
        <v>43112</v>
      </c>
      <c r="G64" s="9" t="n">
        <v>51</v>
      </c>
      <c r="H64" s="9" t="inlineStr"/>
      <c r="I64" s="9" t="inlineStr"/>
      <c r="J64" s="10" t="n">
        <v>272</v>
      </c>
      <c r="K64" s="10" t="n">
        <v>716</v>
      </c>
    </row>
    <row r="65">
      <c r="A65" t="inlineStr">
        <is>
          <t>Firebird — MP Cityscape 4v4</t>
        </is>
      </c>
      <c r="B65" t="inlineStr">
        <is>
          <t>Firebird</t>
        </is>
      </c>
      <c r="C65" t="n">
        <v>2</v>
      </c>
      <c r="D65" t="inlineStr">
        <is>
          <t>Same size</t>
        </is>
      </c>
      <c r="E65" s="7" t="n">
        <v>6010</v>
      </c>
      <c r="F65" s="7" t="n">
        <v>12250</v>
      </c>
      <c r="G65" t="n">
        <v>24</v>
      </c>
      <c r="H65" t="inlineStr"/>
      <c r="I65" t="inlineStr"/>
      <c r="J65" s="7" t="n">
        <v>184</v>
      </c>
      <c r="K65" s="7" t="n">
        <v>412</v>
      </c>
    </row>
    <row r="66">
      <c r="A66" s="9" t="inlineStr">
        <is>
          <t>Firebird — MP Cityscape 4v4 PB</t>
        </is>
      </c>
      <c r="B66" s="9" t="inlineStr">
        <is>
          <t>Firebird</t>
        </is>
      </c>
      <c r="C66" s="9" t="n">
        <v>2</v>
      </c>
      <c r="D66" s="9" t="inlineStr">
        <is>
          <t>Same size</t>
        </is>
      </c>
      <c r="E66" s="10" t="n">
        <v>26306</v>
      </c>
      <c r="F66" s="10" t="n">
        <v>98662</v>
      </c>
      <c r="G66" s="9" t="n">
        <v>119</v>
      </c>
      <c r="H66" s="9" t="inlineStr"/>
      <c r="I66" s="9" t="inlineStr"/>
      <c r="J66" s="10" t="n">
        <v>524</v>
      </c>
      <c r="K66" s="10" t="n">
        <v>1380</v>
      </c>
    </row>
    <row r="67">
      <c r="A67" t="inlineStr">
        <is>
          <t>Firebird — MP Cliff Face</t>
        </is>
      </c>
      <c r="B67" t="inlineStr">
        <is>
          <t>Firebird</t>
        </is>
      </c>
      <c r="C67" t="n">
        <v>2</v>
      </c>
      <c r="D67" t="inlineStr">
        <is>
          <t>Same size</t>
        </is>
      </c>
      <c r="E67" s="7" t="n">
        <v>1454</v>
      </c>
      <c r="F67" s="7" t="n">
        <v>3062</v>
      </c>
      <c r="G67" t="n">
        <v>6</v>
      </c>
      <c r="H67" t="inlineStr"/>
      <c r="I67" t="inlineStr"/>
      <c r="J67" s="7" t="n">
        <v>38</v>
      </c>
      <c r="K67" s="7" t="n">
        <v>90</v>
      </c>
    </row>
    <row r="68">
      <c r="A68" s="9" t="inlineStr">
        <is>
          <t>Firebird — MP Cliff Face 3v3</t>
        </is>
      </c>
      <c r="B68" s="9" t="inlineStr">
        <is>
          <t>Firebird</t>
        </is>
      </c>
      <c r="C68" s="9" t="n">
        <v>2</v>
      </c>
      <c r="D68" s="9" t="inlineStr">
        <is>
          <t>Same size</t>
        </is>
      </c>
      <c r="E68" s="10" t="n">
        <v>4365</v>
      </c>
      <c r="F68" s="10" t="n">
        <v>9187</v>
      </c>
      <c r="G68" s="9" t="n">
        <v>18</v>
      </c>
      <c r="H68" s="9" t="inlineStr"/>
      <c r="I68" s="9" t="inlineStr"/>
      <c r="J68" s="10" t="n">
        <v>114</v>
      </c>
      <c r="K68" s="10" t="n">
        <v>270</v>
      </c>
    </row>
    <row r="69">
      <c r="A69" t="inlineStr">
        <is>
          <t>Firebird — MP Harbourside 2</t>
        </is>
      </c>
      <c r="B69" t="inlineStr">
        <is>
          <t>Firebird</t>
        </is>
      </c>
      <c r="C69" t="n">
        <v>2</v>
      </c>
      <c r="D69" t="inlineStr">
        <is>
          <t>Same size</t>
        </is>
      </c>
      <c r="E69" s="7" t="n">
        <v>1492</v>
      </c>
      <c r="F69" s="7" t="n">
        <v>3062</v>
      </c>
      <c r="G69" t="n">
        <v>6</v>
      </c>
      <c r="H69" t="inlineStr"/>
      <c r="I69" t="inlineStr"/>
      <c r="J69" s="7" t="n">
        <v>46</v>
      </c>
      <c r="K69" s="7" t="n">
        <v>104</v>
      </c>
    </row>
    <row r="70">
      <c r="A70" s="9" t="inlineStr">
        <is>
          <t>Firebird — MP Harbourside 3v3</t>
        </is>
      </c>
      <c r="B70" s="9" t="inlineStr">
        <is>
          <t>Firebird</t>
        </is>
      </c>
      <c r="C70" s="9" t="n">
        <v>2</v>
      </c>
      <c r="D70" s="9" t="inlineStr">
        <is>
          <t>Same size</t>
        </is>
      </c>
      <c r="E70" s="10" t="n">
        <v>4477</v>
      </c>
      <c r="F70" s="10" t="n">
        <v>9187</v>
      </c>
      <c r="G70" s="9" t="n">
        <v>18</v>
      </c>
      <c r="H70" s="9" t="inlineStr"/>
      <c r="I70" s="9" t="inlineStr"/>
      <c r="J70" s="10" t="n">
        <v>138</v>
      </c>
      <c r="K70" s="10" t="n">
        <v>312</v>
      </c>
    </row>
    <row r="71">
      <c r="A71" t="inlineStr">
        <is>
          <t>Firebird — MP Harbourside 3v3 PB</t>
        </is>
      </c>
      <c r="B71" t="inlineStr">
        <is>
          <t>Firebird</t>
        </is>
      </c>
      <c r="C71" t="n">
        <v>2</v>
      </c>
      <c r="D71" t="inlineStr">
        <is>
          <t>Same size</t>
        </is>
      </c>
      <c r="E71" s="7" t="n">
        <v>22604</v>
      </c>
      <c r="F71" s="7" t="n">
        <v>79062</v>
      </c>
      <c r="G71" t="n">
        <v>90</v>
      </c>
      <c r="H71" t="inlineStr"/>
      <c r="I71" t="inlineStr"/>
      <c r="J71" s="7" t="n">
        <v>432</v>
      </c>
      <c r="K71" s="7" t="n">
        <v>1164</v>
      </c>
    </row>
    <row r="72">
      <c r="A72" s="9" t="inlineStr">
        <is>
          <t>Firebird — MP Monuments</t>
        </is>
      </c>
      <c r="B72" s="9" t="inlineStr">
        <is>
          <t>Firebird</t>
        </is>
      </c>
      <c r="C72" s="9" t="n">
        <v>2</v>
      </c>
      <c r="D72" s="9" t="inlineStr">
        <is>
          <t>Same size</t>
        </is>
      </c>
      <c r="E72" s="10" t="n">
        <v>1453</v>
      </c>
      <c r="F72" s="10" t="n">
        <v>3062</v>
      </c>
      <c r="G72" s="9" t="n">
        <v>6</v>
      </c>
      <c r="H72" s="9" t="inlineStr"/>
      <c r="I72" s="9" t="inlineStr"/>
      <c r="J72" s="10" t="n">
        <v>38</v>
      </c>
      <c r="K72" s="10" t="n">
        <v>72</v>
      </c>
    </row>
    <row r="73">
      <c r="A73" t="inlineStr">
        <is>
          <t>Firebird — MP Monuments 4v4</t>
        </is>
      </c>
      <c r="B73" t="inlineStr">
        <is>
          <t>Firebird</t>
        </is>
      </c>
      <c r="C73" t="n">
        <v>2</v>
      </c>
      <c r="D73" t="inlineStr">
        <is>
          <t>Same size</t>
        </is>
      </c>
      <c r="E73" s="7" t="n">
        <v>5817</v>
      </c>
      <c r="F73" s="7" t="n">
        <v>12250</v>
      </c>
      <c r="G73" t="n">
        <v>24</v>
      </c>
      <c r="H73" t="inlineStr"/>
      <c r="I73" t="inlineStr"/>
      <c r="J73" s="7" t="n">
        <v>152</v>
      </c>
      <c r="K73" s="7" t="n">
        <v>288</v>
      </c>
    </row>
    <row r="74">
      <c r="A74" s="9" t="inlineStr">
        <is>
          <t>Firebird — MP Monuments 4v4 PB</t>
        </is>
      </c>
      <c r="B74" s="9" t="inlineStr">
        <is>
          <t>Firebird</t>
        </is>
      </c>
      <c r="C74" s="9" t="n">
        <v>2</v>
      </c>
      <c r="D74" s="9" t="inlineStr">
        <is>
          <t>Same size</t>
        </is>
      </c>
      <c r="E74" s="10" t="n">
        <v>26056</v>
      </c>
      <c r="F74" s="10" t="n">
        <v>91062</v>
      </c>
      <c r="G74" s="9" t="n">
        <v>112</v>
      </c>
      <c r="H74" s="9" t="inlineStr"/>
      <c r="I74" s="9" t="inlineStr"/>
      <c r="J74" s="10" t="n">
        <v>550</v>
      </c>
      <c r="K74" s="10" t="n">
        <v>1422</v>
      </c>
    </row>
    <row r="75">
      <c r="A75" t="inlineStr">
        <is>
          <t>Firebird — MP Smokestack</t>
        </is>
      </c>
      <c r="B75" t="inlineStr">
        <is>
          <t>Firebird</t>
        </is>
      </c>
      <c r="C75" t="n">
        <v>2</v>
      </c>
      <c r="D75" t="inlineStr">
        <is>
          <t>Same size</t>
        </is>
      </c>
      <c r="E75" s="7" t="n">
        <v>1512</v>
      </c>
      <c r="F75" s="7" t="n">
        <v>3062</v>
      </c>
      <c r="G75" t="n">
        <v>6</v>
      </c>
      <c r="H75" t="inlineStr"/>
      <c r="I75" t="inlineStr"/>
      <c r="J75" s="7" t="n">
        <v>46</v>
      </c>
      <c r="K75" s="7" t="n">
        <v>102</v>
      </c>
    </row>
    <row r="76">
      <c r="A76" s="9" t="inlineStr">
        <is>
          <t>Firebird — MP Smokestack 2v2</t>
        </is>
      </c>
      <c r="B76" s="9" t="inlineStr">
        <is>
          <t>Firebird</t>
        </is>
      </c>
      <c r="C76" s="9" t="n">
        <v>2</v>
      </c>
      <c r="D76" s="9" t="inlineStr">
        <is>
          <t>Same size</t>
        </is>
      </c>
      <c r="E76" s="10" t="n">
        <v>3025</v>
      </c>
      <c r="F76" s="10" t="n">
        <v>6125</v>
      </c>
      <c r="G76" s="9" t="n">
        <v>12</v>
      </c>
      <c r="H76" s="9" t="inlineStr"/>
      <c r="I76" s="9" t="inlineStr"/>
      <c r="J76" s="10" t="n">
        <v>92</v>
      </c>
      <c r="K76" s="10" t="n">
        <v>204</v>
      </c>
    </row>
    <row r="77">
      <c r="A77" t="inlineStr">
        <is>
          <t>Firebird — MP Tumbleweeds</t>
        </is>
      </c>
      <c r="B77" t="inlineStr">
        <is>
          <t>Firebird</t>
        </is>
      </c>
      <c r="C77" t="n">
        <v>2</v>
      </c>
      <c r="D77" t="inlineStr">
        <is>
          <t>Same size</t>
        </is>
      </c>
      <c r="E77" s="7" t="n">
        <v>3005</v>
      </c>
      <c r="F77" s="7" t="n">
        <v>6125</v>
      </c>
      <c r="G77" t="n">
        <v>12</v>
      </c>
      <c r="H77" t="inlineStr"/>
      <c r="I77" t="inlineStr"/>
      <c r="J77" s="7" t="n">
        <v>92</v>
      </c>
      <c r="K77" s="7" t="n">
        <v>206</v>
      </c>
    </row>
    <row r="78">
      <c r="A78" s="9" t="inlineStr">
        <is>
          <t>Firebird — MP Tumbleweeds 2v2 PB</t>
        </is>
      </c>
      <c r="B78" s="9" t="inlineStr">
        <is>
          <t>Firebird</t>
        </is>
      </c>
      <c r="C78" s="9" t="n">
        <v>2</v>
      </c>
      <c r="D78" s="9" t="inlineStr">
        <is>
          <t>Same size</t>
        </is>
      </c>
      <c r="E78" s="10" t="n">
        <v>13388</v>
      </c>
      <c r="F78" s="10" t="n">
        <v>47287</v>
      </c>
      <c r="G78" s="9" t="n">
        <v>60</v>
      </c>
      <c r="H78" s="9" t="inlineStr"/>
      <c r="I78" s="9" t="inlineStr"/>
      <c r="J78" s="10" t="n">
        <v>266</v>
      </c>
      <c r="K78" s="10" t="n">
        <v>700</v>
      </c>
    </row>
    <row r="79">
      <c r="A79" t="inlineStr">
        <is>
          <t>Firebird — MP Volcanic Tussle</t>
        </is>
      </c>
      <c r="B79" t="inlineStr">
        <is>
          <t>Firebird</t>
        </is>
      </c>
      <c r="C79" t="n">
        <v>2</v>
      </c>
      <c r="D79" t="inlineStr">
        <is>
          <t>Same size</t>
        </is>
      </c>
      <c r="E79" s="7" t="n">
        <v>6010</v>
      </c>
      <c r="F79" s="7" t="n">
        <v>12250</v>
      </c>
      <c r="G79" t="n">
        <v>24</v>
      </c>
      <c r="H79" t="inlineStr"/>
      <c r="I79" t="inlineStr"/>
      <c r="J79" s="7" t="n">
        <v>184</v>
      </c>
      <c r="K79" s="7" t="n">
        <v>412</v>
      </c>
    </row>
    <row r="80">
      <c r="A80" s="9" t="inlineStr">
        <is>
          <t>Firebird — MP Volcanic Tussle 4v4 PB</t>
        </is>
      </c>
      <c r="B80" s="9" t="inlineStr">
        <is>
          <t>Firebird</t>
        </is>
      </c>
      <c r="C80" s="9" t="n">
        <v>2</v>
      </c>
      <c r="D80" s="9" t="inlineStr">
        <is>
          <t>Same size</t>
        </is>
      </c>
      <c r="E80" s="10" t="n">
        <v>23706</v>
      </c>
      <c r="F80" s="10" t="n">
        <v>90012</v>
      </c>
      <c r="G80" s="9" t="n">
        <v>114</v>
      </c>
      <c r="H80" s="9" t="inlineStr"/>
      <c r="I80" s="9" t="inlineStr"/>
      <c r="J80" s="10" t="n">
        <v>494</v>
      </c>
      <c r="K80" s="10" t="n">
        <v>1248</v>
      </c>
    </row>
    <row r="81">
      <c r="A81" t="inlineStr">
        <is>
          <t>Firebird — MP Waterfront</t>
        </is>
      </c>
      <c r="B81" t="inlineStr">
        <is>
          <t>Firebird</t>
        </is>
      </c>
      <c r="C81" t="n">
        <v>2</v>
      </c>
      <c r="D81" t="inlineStr">
        <is>
          <t>Same size</t>
        </is>
      </c>
      <c r="E81" s="7" t="n">
        <v>4460</v>
      </c>
      <c r="F81" s="7" t="n">
        <v>9187</v>
      </c>
      <c r="G81" t="n">
        <v>18</v>
      </c>
      <c r="H81" t="inlineStr"/>
      <c r="I81" t="inlineStr"/>
      <c r="J81" s="7" t="n">
        <v>130</v>
      </c>
      <c r="K81" s="7" t="n">
        <v>296</v>
      </c>
    </row>
    <row r="82">
      <c r="A82" s="9" t="inlineStr">
        <is>
          <t>High Seas — MP 1</t>
        </is>
      </c>
      <c r="B82" s="9" t="inlineStr">
        <is>
          <t>High Seas</t>
        </is>
      </c>
      <c r="C82" s="9" t="n">
        <v>2</v>
      </c>
      <c r="D82" s="9" t="inlineStr">
        <is>
          <t>Same size</t>
        </is>
      </c>
      <c r="E82" s="10" t="n">
        <v>5119</v>
      </c>
      <c r="F82" s="10" t="n">
        <v>13162</v>
      </c>
      <c r="G82" s="9" t="n">
        <v>30</v>
      </c>
      <c r="H82" s="9" t="inlineStr"/>
      <c r="I82" s="9" t="inlineStr"/>
      <c r="J82" s="10" t="n">
        <v>312</v>
      </c>
      <c r="K82" s="10" t="n">
        <v>878</v>
      </c>
    </row>
    <row r="83">
      <c r="A83" t="inlineStr">
        <is>
          <t>High Seas — MP 10</t>
        </is>
      </c>
      <c r="B83" t="inlineStr">
        <is>
          <t>High Seas</t>
        </is>
      </c>
      <c r="C83" t="n">
        <v>2</v>
      </c>
      <c r="D83" t="inlineStr">
        <is>
          <t>Same size</t>
        </is>
      </c>
      <c r="E83" s="7" t="n">
        <v>2800</v>
      </c>
      <c r="F83" s="7" t="n">
        <v>5375</v>
      </c>
      <c r="G83" t="n">
        <v>14</v>
      </c>
      <c r="H83" t="inlineStr"/>
      <c r="I83" t="inlineStr"/>
      <c r="J83" s="7" t="n">
        <v>174</v>
      </c>
      <c r="K83" s="7" t="n">
        <v>470</v>
      </c>
    </row>
    <row r="84">
      <c r="A84" s="9" t="inlineStr">
        <is>
          <t>High Seas — MP 10PB</t>
        </is>
      </c>
      <c r="B84" s="9" t="inlineStr">
        <is>
          <t>High Seas</t>
        </is>
      </c>
      <c r="C84" s="9" t="n">
        <v>2</v>
      </c>
      <c r="D84" s="9" t="inlineStr">
        <is>
          <t>Same size</t>
        </is>
      </c>
      <c r="E84" s="10" t="n">
        <v>6860</v>
      </c>
      <c r="F84" s="10" t="n">
        <v>23587</v>
      </c>
      <c r="G84" s="9" t="n">
        <v>32</v>
      </c>
      <c r="H84" s="9" t="inlineStr"/>
      <c r="I84" s="9" t="inlineStr"/>
      <c r="J84" s="10" t="n">
        <v>198</v>
      </c>
      <c r="K84" s="10" t="n">
        <v>544</v>
      </c>
    </row>
    <row r="85">
      <c r="A85" t="inlineStr">
        <is>
          <t>High Seas — MP 1PB</t>
        </is>
      </c>
      <c r="B85" t="inlineStr">
        <is>
          <t>High Seas</t>
        </is>
      </c>
      <c r="C85" t="n">
        <v>2</v>
      </c>
      <c r="D85" t="inlineStr">
        <is>
          <t>Same size</t>
        </is>
      </c>
      <c r="E85" s="7" t="n">
        <v>11162</v>
      </c>
      <c r="F85" s="7" t="n">
        <v>43037</v>
      </c>
      <c r="G85" t="n">
        <v>62</v>
      </c>
      <c r="H85" t="inlineStr"/>
      <c r="I85" t="inlineStr"/>
      <c r="J85" s="7" t="n">
        <v>350</v>
      </c>
      <c r="K85" s="7" t="n">
        <v>1008</v>
      </c>
    </row>
    <row r="86">
      <c r="A86" s="9" t="inlineStr">
        <is>
          <t>High Seas — MP 2</t>
        </is>
      </c>
      <c r="B86" s="9" t="inlineStr">
        <is>
          <t>High Seas</t>
        </is>
      </c>
      <c r="C86" s="9" t="n">
        <v>2</v>
      </c>
      <c r="D86" s="9" t="inlineStr">
        <is>
          <t>Same size</t>
        </is>
      </c>
      <c r="E86" s="10" t="n">
        <v>7600</v>
      </c>
      <c r="F86" s="10" t="n">
        <v>17000</v>
      </c>
      <c r="G86" s="9" t="n">
        <v>40</v>
      </c>
      <c r="H86" s="9" t="inlineStr"/>
      <c r="I86" s="9" t="inlineStr"/>
      <c r="J86" s="10" t="n">
        <v>352</v>
      </c>
      <c r="K86" s="10" t="n">
        <v>824</v>
      </c>
    </row>
    <row r="87">
      <c r="A87" t="inlineStr">
        <is>
          <t>High Seas — MP 2PB</t>
        </is>
      </c>
      <c r="B87" t="inlineStr">
        <is>
          <t>High Seas</t>
        </is>
      </c>
      <c r="C87" t="n">
        <v>2</v>
      </c>
      <c r="D87" t="inlineStr">
        <is>
          <t>Same size</t>
        </is>
      </c>
      <c r="E87" s="7" t="n">
        <v>18451</v>
      </c>
      <c r="F87" s="7" t="n">
        <v>74850</v>
      </c>
      <c r="G87" t="n">
        <v>92</v>
      </c>
      <c r="H87" t="inlineStr"/>
      <c r="I87" t="inlineStr"/>
      <c r="J87" s="7" t="n">
        <v>420</v>
      </c>
      <c r="K87" s="7" t="n">
        <v>1160</v>
      </c>
    </row>
    <row r="88">
      <c r="A88" s="9" t="inlineStr">
        <is>
          <t>High Seas — MP 3</t>
        </is>
      </c>
      <c r="B88" s="9" t="inlineStr">
        <is>
          <t>High Seas</t>
        </is>
      </c>
      <c r="C88" s="9" t="n">
        <v>2</v>
      </c>
      <c r="D88" s="9" t="inlineStr">
        <is>
          <t>Same size</t>
        </is>
      </c>
      <c r="E88" s="10" t="n">
        <v>5743</v>
      </c>
      <c r="F88" s="10" t="n">
        <v>12875</v>
      </c>
      <c r="G88" s="9" t="n">
        <v>14</v>
      </c>
      <c r="H88" s="9" t="inlineStr"/>
      <c r="I88" s="9" t="inlineStr"/>
      <c r="J88" s="10" t="n">
        <v>254</v>
      </c>
      <c r="K88" s="10" t="n">
        <v>798</v>
      </c>
    </row>
    <row r="89">
      <c r="A89" t="inlineStr">
        <is>
          <t>High Seas — MP 3PB</t>
        </is>
      </c>
      <c r="B89" t="inlineStr">
        <is>
          <t>High Seas</t>
        </is>
      </c>
      <c r="C89" t="n">
        <v>2</v>
      </c>
      <c r="D89" t="inlineStr">
        <is>
          <t>Same size</t>
        </is>
      </c>
      <c r="E89" s="7" t="n">
        <v>15436</v>
      </c>
      <c r="F89" s="7" t="n">
        <v>85112</v>
      </c>
      <c r="G89" t="n">
        <v>68</v>
      </c>
      <c r="H89" t="inlineStr"/>
      <c r="I89" t="inlineStr"/>
      <c r="J89" s="7" t="n">
        <v>298</v>
      </c>
      <c r="K89" s="7" t="n">
        <v>996</v>
      </c>
    </row>
    <row r="90">
      <c r="A90" s="9" t="inlineStr">
        <is>
          <t>High Seas — MP 4</t>
        </is>
      </c>
      <c r="B90" s="9" t="inlineStr">
        <is>
          <t>High Seas</t>
        </is>
      </c>
      <c r="C90" s="9" t="n">
        <v>2</v>
      </c>
      <c r="D90" s="9" t="inlineStr">
        <is>
          <t>Same size</t>
        </is>
      </c>
      <c r="E90" s="10" t="n">
        <v>9566</v>
      </c>
      <c r="F90" s="10" t="n">
        <v>16125</v>
      </c>
      <c r="G90" s="9" t="n">
        <v>42</v>
      </c>
      <c r="H90" s="9" t="inlineStr"/>
      <c r="I90" s="9" t="inlineStr"/>
      <c r="J90" s="10" t="n">
        <v>522</v>
      </c>
      <c r="K90" s="10" t="n">
        <v>1410</v>
      </c>
    </row>
    <row r="91">
      <c r="A91" t="inlineStr">
        <is>
          <t>High Seas — MP 4PB</t>
        </is>
      </c>
      <c r="B91" t="inlineStr">
        <is>
          <t>High Seas</t>
        </is>
      </c>
      <c r="C91" t="n">
        <v>2</v>
      </c>
      <c r="D91" t="inlineStr">
        <is>
          <t>Same size</t>
        </is>
      </c>
      <c r="E91" s="7" t="n">
        <v>22065</v>
      </c>
      <c r="F91" s="7" t="n">
        <v>90112</v>
      </c>
      <c r="G91" t="n">
        <v>114</v>
      </c>
      <c r="H91" t="inlineStr"/>
      <c r="I91" t="inlineStr"/>
      <c r="J91" s="7" t="n">
        <v>534</v>
      </c>
      <c r="K91" s="7" t="n">
        <v>1566</v>
      </c>
    </row>
    <row r="92">
      <c r="A92" s="9" t="inlineStr">
        <is>
          <t>High Seas — MP 5</t>
        </is>
      </c>
      <c r="B92" s="9" t="inlineStr">
        <is>
          <t>High Seas</t>
        </is>
      </c>
      <c r="C92" s="9" t="n">
        <v>2</v>
      </c>
      <c r="D92" s="9" t="inlineStr">
        <is>
          <t>Same size</t>
        </is>
      </c>
      <c r="E92" s="10" t="n">
        <v>8019</v>
      </c>
      <c r="F92" s="10" t="n">
        <v>12050</v>
      </c>
      <c r="G92" s="9" t="n">
        <v>29</v>
      </c>
      <c r="H92" s="9" t="inlineStr"/>
      <c r="I92" s="9" t="inlineStr"/>
      <c r="J92" s="10" t="n">
        <v>598</v>
      </c>
      <c r="K92" s="10" t="n">
        <v>2082</v>
      </c>
    </row>
    <row r="93">
      <c r="A93" t="inlineStr">
        <is>
          <t>High Seas — MP 5PB</t>
        </is>
      </c>
      <c r="B93" t="inlineStr">
        <is>
          <t>High Seas</t>
        </is>
      </c>
      <c r="C93" t="n">
        <v>2</v>
      </c>
      <c r="D93" t="inlineStr">
        <is>
          <t>Same size</t>
        </is>
      </c>
      <c r="E93" s="7" t="n">
        <v>19388</v>
      </c>
      <c r="F93" s="7" t="n">
        <v>74325</v>
      </c>
      <c r="G93" t="n">
        <v>88</v>
      </c>
      <c r="H93" t="inlineStr"/>
      <c r="I93" t="inlineStr"/>
      <c r="J93" s="7" t="n">
        <v>720</v>
      </c>
      <c r="K93" s="7" t="n">
        <v>2508</v>
      </c>
    </row>
    <row r="94">
      <c r="A94" s="9" t="inlineStr">
        <is>
          <t>High Seas — MP 6</t>
        </is>
      </c>
      <c r="B94" s="9" t="inlineStr">
        <is>
          <t>High Seas</t>
        </is>
      </c>
      <c r="C94" s="9" t="n">
        <v>2</v>
      </c>
      <c r="D94" s="9" t="inlineStr">
        <is>
          <t>Same size</t>
        </is>
      </c>
      <c r="E94" s="10" t="n">
        <v>6962</v>
      </c>
      <c r="F94" s="10" t="n">
        <v>16625</v>
      </c>
      <c r="G94" s="9" t="n">
        <v>34</v>
      </c>
      <c r="H94" s="9" t="inlineStr"/>
      <c r="I94" s="9" t="inlineStr"/>
      <c r="J94" s="10" t="n">
        <v>264</v>
      </c>
      <c r="K94" s="10" t="n">
        <v>616</v>
      </c>
    </row>
    <row r="95">
      <c r="A95" t="inlineStr">
        <is>
          <t>High Seas — MP 6PB</t>
        </is>
      </c>
      <c r="B95" t="inlineStr">
        <is>
          <t>High Seas</t>
        </is>
      </c>
      <c r="C95" t="n">
        <v>2</v>
      </c>
      <c r="D95" t="inlineStr">
        <is>
          <t>Same size</t>
        </is>
      </c>
      <c r="E95" s="7" t="n">
        <v>23048</v>
      </c>
      <c r="F95" s="7" t="n">
        <v>117075</v>
      </c>
      <c r="G95" t="n">
        <v>117</v>
      </c>
      <c r="H95" t="inlineStr"/>
      <c r="I95" t="inlineStr"/>
      <c r="J95" s="7" t="n">
        <v>480</v>
      </c>
      <c r="K95" s="7" t="n">
        <v>1328</v>
      </c>
    </row>
    <row r="96">
      <c r="A96" s="9" t="inlineStr">
        <is>
          <t>High Seas — MP 7</t>
        </is>
      </c>
      <c r="B96" s="9" t="inlineStr">
        <is>
          <t>High Seas</t>
        </is>
      </c>
      <c r="C96" s="9" t="n">
        <v>2</v>
      </c>
      <c r="D96" s="9" t="inlineStr">
        <is>
          <t>Same size</t>
        </is>
      </c>
      <c r="E96" s="10" t="n">
        <v>6991</v>
      </c>
      <c r="F96" s="10" t="n">
        <v>11000</v>
      </c>
      <c r="G96" s="9" t="n">
        <v>28</v>
      </c>
      <c r="H96" s="9" t="inlineStr"/>
      <c r="I96" s="9" t="inlineStr"/>
      <c r="J96" s="10" t="n">
        <v>360</v>
      </c>
      <c r="K96" s="10" t="n">
        <v>1000</v>
      </c>
    </row>
    <row r="97">
      <c r="A97" t="inlineStr">
        <is>
          <t>High Seas — MP 7PB</t>
        </is>
      </c>
      <c r="B97" t="inlineStr">
        <is>
          <t>High Seas</t>
        </is>
      </c>
      <c r="C97" t="n">
        <v>2</v>
      </c>
      <c r="D97" t="inlineStr">
        <is>
          <t>Same size</t>
        </is>
      </c>
      <c r="E97" s="7" t="n">
        <v>21005</v>
      </c>
      <c r="F97" s="7" t="n">
        <v>101900</v>
      </c>
      <c r="G97" t="n">
        <v>108</v>
      </c>
      <c r="H97" t="inlineStr"/>
      <c r="I97" t="inlineStr"/>
      <c r="J97" s="7" t="n">
        <v>456</v>
      </c>
      <c r="K97" s="7" t="n">
        <v>1256</v>
      </c>
    </row>
    <row r="98">
      <c r="A98" s="9" t="inlineStr">
        <is>
          <t>High Seas — MP 8</t>
        </is>
      </c>
      <c r="B98" s="9" t="inlineStr">
        <is>
          <t>High Seas</t>
        </is>
      </c>
      <c r="C98" s="9" t="n">
        <v>2</v>
      </c>
      <c r="D98" s="9" t="inlineStr">
        <is>
          <t>Same size</t>
        </is>
      </c>
      <c r="E98" s="10" t="n">
        <v>6962</v>
      </c>
      <c r="F98" s="10" t="n">
        <v>16625</v>
      </c>
      <c r="G98" s="9" t="n">
        <v>34</v>
      </c>
      <c r="H98" s="9" t="inlineStr"/>
      <c r="I98" s="9" t="inlineStr"/>
      <c r="J98" s="10" t="n">
        <v>264</v>
      </c>
      <c r="K98" s="10" t="n">
        <v>616</v>
      </c>
    </row>
    <row r="99">
      <c r="A99" t="inlineStr">
        <is>
          <t>High Seas — MP 8PB</t>
        </is>
      </c>
      <c r="B99" t="inlineStr">
        <is>
          <t>High Seas</t>
        </is>
      </c>
      <c r="C99" t="n">
        <v>2</v>
      </c>
      <c r="D99" t="inlineStr">
        <is>
          <t>Same size</t>
        </is>
      </c>
      <c r="E99" s="7" t="n">
        <v>22297</v>
      </c>
      <c r="F99" s="7" t="n">
        <v>93600</v>
      </c>
      <c r="G99" t="n">
        <v>99</v>
      </c>
      <c r="H99" t="inlineStr"/>
      <c r="I99" t="inlineStr"/>
      <c r="J99" s="7" t="n">
        <v>438</v>
      </c>
      <c r="K99" s="7" t="n">
        <v>1188</v>
      </c>
    </row>
    <row r="100">
      <c r="A100" s="9" t="inlineStr">
        <is>
          <t>High Seas — MP 9</t>
        </is>
      </c>
      <c r="B100" s="9" t="inlineStr">
        <is>
          <t>High Seas</t>
        </is>
      </c>
      <c r="C100" s="9" t="n">
        <v>2</v>
      </c>
      <c r="D100" s="9" t="inlineStr">
        <is>
          <t>Same size</t>
        </is>
      </c>
      <c r="E100" s="10" t="n">
        <v>3520</v>
      </c>
      <c r="F100" s="10" t="n">
        <v>8312</v>
      </c>
      <c r="G100" s="9" t="n">
        <v>17</v>
      </c>
      <c r="H100" s="9" t="inlineStr"/>
      <c r="I100" s="9" t="inlineStr"/>
      <c r="J100" s="10" t="n">
        <v>140</v>
      </c>
      <c r="K100" s="10" t="n">
        <v>306</v>
      </c>
    </row>
    <row r="101">
      <c r="A101" t="inlineStr">
        <is>
          <t>High Seas — MP 9PB</t>
        </is>
      </c>
      <c r="B101" t="inlineStr">
        <is>
          <t>High Seas</t>
        </is>
      </c>
      <c r="C101" t="n">
        <v>2</v>
      </c>
      <c r="D101" t="inlineStr">
        <is>
          <t>Same size</t>
        </is>
      </c>
      <c r="E101" s="7" t="n">
        <v>13472</v>
      </c>
      <c r="F101" s="7" t="n">
        <v>48987</v>
      </c>
      <c r="G101" t="n">
        <v>57</v>
      </c>
      <c r="H101" t="inlineStr"/>
      <c r="I101" t="inlineStr"/>
      <c r="J101" s="7" t="n">
        <v>334</v>
      </c>
      <c r="K101" s="7" t="n">
        <v>856</v>
      </c>
    </row>
    <row r="102">
      <c r="A102" s="9" t="inlineStr">
        <is>
          <t>High Seas — Multi 2v2 Volcanicrim</t>
        </is>
      </c>
      <c r="B102" s="9" t="inlineStr">
        <is>
          <t>High Seas</t>
        </is>
      </c>
      <c r="C102" s="9" t="n">
        <v>2</v>
      </c>
      <c r="D102" s="9" t="inlineStr">
        <is>
          <t>Same size</t>
        </is>
      </c>
      <c r="E102" s="10" t="n">
        <v>11494</v>
      </c>
      <c r="F102" s="10" t="n">
        <v>25750</v>
      </c>
      <c r="G102" s="9" t="n">
        <v>28</v>
      </c>
      <c r="H102" s="9" t="inlineStr"/>
      <c r="I102" s="9" t="inlineStr"/>
      <c r="J102" s="10" t="n">
        <v>508</v>
      </c>
      <c r="K102" s="10" t="n">
        <v>1596</v>
      </c>
    </row>
    <row r="103">
      <c r="A103" t="inlineStr">
        <is>
          <t>High Seas — Multi 2v2 Windswept</t>
        </is>
      </c>
      <c r="B103" t="inlineStr">
        <is>
          <t>High Seas</t>
        </is>
      </c>
      <c r="C103" t="n">
        <v>2</v>
      </c>
      <c r="D103" t="inlineStr">
        <is>
          <t>Same size</t>
        </is>
      </c>
      <c r="E103" s="7" t="n">
        <v>3495</v>
      </c>
      <c r="F103" s="7" t="n">
        <v>5500</v>
      </c>
      <c r="G103" t="n">
        <v>14</v>
      </c>
      <c r="H103" t="inlineStr"/>
      <c r="I103" t="inlineStr"/>
      <c r="J103" s="7" t="n">
        <v>180</v>
      </c>
      <c r="K103" s="7" t="n">
        <v>500</v>
      </c>
    </row>
    <row r="104">
      <c r="A104" s="9" t="inlineStr">
        <is>
          <t>High Seas — Multi 3v3 Darkshoals</t>
        </is>
      </c>
      <c r="B104" s="9" t="inlineStr">
        <is>
          <t>High Seas</t>
        </is>
      </c>
      <c r="C104" s="9" t="n">
        <v>2</v>
      </c>
      <c r="D104" s="9" t="inlineStr">
        <is>
          <t>Same size</t>
        </is>
      </c>
      <c r="E104" s="10" t="n">
        <v>5703</v>
      </c>
      <c r="F104" s="10" t="n">
        <v>12750</v>
      </c>
      <c r="G104" s="9" t="n">
        <v>30</v>
      </c>
      <c r="H104" s="9" t="inlineStr"/>
      <c r="I104" s="9" t="inlineStr"/>
      <c r="J104" s="10" t="n">
        <v>264</v>
      </c>
      <c r="K104" s="10" t="n">
        <v>618</v>
      </c>
    </row>
    <row r="105">
      <c r="A105" t="inlineStr">
        <is>
          <t>High Seas — Multi 4v4 Chasm</t>
        </is>
      </c>
      <c r="B105" t="inlineStr">
        <is>
          <t>High Seas</t>
        </is>
      </c>
      <c r="C105" t="n">
        <v>2</v>
      </c>
      <c r="D105" t="inlineStr">
        <is>
          <t>Same size</t>
        </is>
      </c>
      <c r="E105" s="7" t="n">
        <v>6832</v>
      </c>
      <c r="F105" s="7" t="n">
        <v>14625</v>
      </c>
      <c r="G105" t="n">
        <v>32</v>
      </c>
      <c r="H105" t="inlineStr"/>
      <c r="I105" t="inlineStr"/>
      <c r="J105" s="7" t="n">
        <v>296</v>
      </c>
      <c r="K105" s="7" t="n">
        <v>636</v>
      </c>
    </row>
    <row r="106">
      <c r="A106" s="9" t="inlineStr">
        <is>
          <t>High Seas — Multi 4v4 Fracked</t>
        </is>
      </c>
      <c r="B106" s="9" t="inlineStr">
        <is>
          <t>High Seas</t>
        </is>
      </c>
      <c r="C106" s="9" t="n">
        <v>2</v>
      </c>
      <c r="D106" s="9" t="inlineStr">
        <is>
          <t>Same size</t>
        </is>
      </c>
      <c r="E106" s="10" t="n">
        <v>6215</v>
      </c>
      <c r="F106" s="10" t="n">
        <v>11625</v>
      </c>
      <c r="G106" s="9" t="n">
        <v>26</v>
      </c>
      <c r="H106" s="9" t="inlineStr"/>
      <c r="I106" s="9" t="inlineStr"/>
      <c r="J106" s="10" t="n">
        <v>272</v>
      </c>
      <c r="K106" s="10" t="n">
        <v>720</v>
      </c>
    </row>
    <row r="107">
      <c r="A107" t="inlineStr">
        <is>
          <t>High Seas — Multi 4v4 Rockpools</t>
        </is>
      </c>
      <c r="B107" t="inlineStr">
        <is>
          <t>High Seas</t>
        </is>
      </c>
      <c r="C107" t="n">
        <v>2</v>
      </c>
      <c r="D107" t="inlineStr">
        <is>
          <t>Same size</t>
        </is>
      </c>
      <c r="E107" s="7" t="n">
        <v>6990</v>
      </c>
      <c r="F107" s="7" t="n">
        <v>11000</v>
      </c>
      <c r="G107" t="n">
        <v>28</v>
      </c>
      <c r="H107" t="inlineStr"/>
      <c r="I107" t="inlineStr"/>
      <c r="J107" s="7" t="n">
        <v>360</v>
      </c>
      <c r="K107" s="7" t="n">
        <v>1000</v>
      </c>
    </row>
    <row r="108">
      <c r="A108" s="9" t="inlineStr">
        <is>
          <t>High Seas — Skirmish 1</t>
        </is>
      </c>
      <c r="B108" s="9" t="inlineStr">
        <is>
          <t>High Seas</t>
        </is>
      </c>
      <c r="C108" s="9" t="n">
        <v>2</v>
      </c>
      <c r="D108" s="9" t="inlineStr">
        <is>
          <t>Same size</t>
        </is>
      </c>
      <c r="E108" s="10" t="n">
        <v>2317</v>
      </c>
      <c r="F108" s="10" t="n">
        <v>7787</v>
      </c>
      <c r="G108" s="9" t="n">
        <v>16</v>
      </c>
      <c r="H108" s="9" t="inlineStr"/>
      <c r="I108" s="9" t="inlineStr"/>
      <c r="J108" s="10" t="n">
        <v>138</v>
      </c>
      <c r="K108" s="10" t="n">
        <v>408</v>
      </c>
    </row>
    <row r="109">
      <c r="A109" t="inlineStr">
        <is>
          <t>High Seas — Skirmish 1PB</t>
        </is>
      </c>
      <c r="B109" t="inlineStr">
        <is>
          <t>High Seas</t>
        </is>
      </c>
      <c r="C109" t="n">
        <v>2</v>
      </c>
      <c r="D109" t="inlineStr">
        <is>
          <t>Same size</t>
        </is>
      </c>
      <c r="E109" s="7" t="n">
        <v>5918</v>
      </c>
      <c r="F109" s="7" t="n">
        <v>25887</v>
      </c>
      <c r="G109" t="n">
        <v>37</v>
      </c>
      <c r="H109" t="inlineStr"/>
      <c r="I109" t="inlineStr"/>
      <c r="J109" s="7" t="n">
        <v>162</v>
      </c>
      <c r="K109" s="7" t="n">
        <v>492</v>
      </c>
    </row>
    <row r="110">
      <c r="A110" s="9" t="inlineStr">
        <is>
          <t>High Seas — Skirmish 2</t>
        </is>
      </c>
      <c r="B110" s="9" t="inlineStr">
        <is>
          <t>High Seas</t>
        </is>
      </c>
      <c r="C110" s="9" t="n">
        <v>2</v>
      </c>
      <c r="D110" s="9" t="inlineStr">
        <is>
          <t>Same size</t>
        </is>
      </c>
      <c r="E110" s="10" t="n">
        <v>1900</v>
      </c>
      <c r="F110" s="10" t="n">
        <v>4250</v>
      </c>
      <c r="G110" s="9" t="n">
        <v>10</v>
      </c>
      <c r="H110" s="9" t="inlineStr"/>
      <c r="I110" s="9" t="inlineStr"/>
      <c r="J110" s="10" t="n">
        <v>88</v>
      </c>
      <c r="K110" s="10" t="n">
        <v>206</v>
      </c>
    </row>
    <row r="111">
      <c r="A111" t="inlineStr">
        <is>
          <t>High Seas — Skirmish 2PB</t>
        </is>
      </c>
      <c r="B111" t="inlineStr">
        <is>
          <t>High Seas</t>
        </is>
      </c>
      <c r="C111" t="n">
        <v>2</v>
      </c>
      <c r="D111" t="inlineStr">
        <is>
          <t>Same size</t>
        </is>
      </c>
      <c r="E111" s="7" t="n">
        <v>4605</v>
      </c>
      <c r="F111" s="7" t="n">
        <v>18637</v>
      </c>
      <c r="G111" t="n">
        <v>22</v>
      </c>
      <c r="H111" t="inlineStr"/>
      <c r="I111" t="inlineStr"/>
      <c r="J111" s="7" t="n">
        <v>106</v>
      </c>
      <c r="K111" s="7" t="n">
        <v>302</v>
      </c>
    </row>
    <row r="112">
      <c r="A112" s="9" t="inlineStr">
        <is>
          <t>High Seas — Skirmish 4</t>
        </is>
      </c>
      <c r="B112" s="9" t="inlineStr">
        <is>
          <t>High Seas</t>
        </is>
      </c>
      <c r="C112" s="9" t="n">
        <v>2</v>
      </c>
      <c r="D112" s="9" t="inlineStr">
        <is>
          <t>Same size</t>
        </is>
      </c>
      <c r="E112" s="10" t="n">
        <v>3188</v>
      </c>
      <c r="F112" s="10" t="n">
        <v>5375</v>
      </c>
      <c r="G112" s="9" t="n">
        <v>14</v>
      </c>
      <c r="H112" s="9" t="inlineStr"/>
      <c r="I112" s="9" t="inlineStr"/>
      <c r="J112" s="10" t="n">
        <v>174</v>
      </c>
      <c r="K112" s="10" t="n">
        <v>470</v>
      </c>
    </row>
    <row r="113">
      <c r="A113" t="inlineStr">
        <is>
          <t>High Seas — Skirmish 4PB</t>
        </is>
      </c>
      <c r="B113" t="inlineStr">
        <is>
          <t>High Seas</t>
        </is>
      </c>
      <c r="C113" t="n">
        <v>2</v>
      </c>
      <c r="D113" t="inlineStr">
        <is>
          <t>Same size</t>
        </is>
      </c>
      <c r="E113" s="7" t="n">
        <v>7354</v>
      </c>
      <c r="F113" s="7" t="n">
        <v>30037</v>
      </c>
      <c r="G113" t="n">
        <v>38</v>
      </c>
      <c r="H113" t="inlineStr"/>
      <c r="I113" t="inlineStr"/>
      <c r="J113" s="7" t="n">
        <v>178</v>
      </c>
      <c r="K113" s="7" t="n">
        <v>522</v>
      </c>
    </row>
    <row r="114">
      <c r="A114" s="9" t="inlineStr">
        <is>
          <t>High Seas — Skirmish 7</t>
        </is>
      </c>
      <c r="B114" s="9" t="inlineStr">
        <is>
          <t>High Seas</t>
        </is>
      </c>
      <c r="C114" s="9" t="n">
        <v>2</v>
      </c>
      <c r="D114" s="9" t="inlineStr">
        <is>
          <t>Same size</t>
        </is>
      </c>
      <c r="E114" s="10" t="n">
        <v>1747</v>
      </c>
      <c r="F114" s="10" t="n">
        <v>2750</v>
      </c>
      <c r="G114" s="9" t="n">
        <v>7</v>
      </c>
      <c r="H114" s="9" t="inlineStr"/>
      <c r="I114" s="9" t="inlineStr"/>
      <c r="J114" s="10" t="n">
        <v>90</v>
      </c>
      <c r="K114" s="10" t="n">
        <v>250</v>
      </c>
    </row>
    <row r="115">
      <c r="A115" t="inlineStr">
        <is>
          <t>High Seas — Skirmish 7PB</t>
        </is>
      </c>
      <c r="B115" t="inlineStr">
        <is>
          <t>High Seas</t>
        </is>
      </c>
      <c r="C115" t="n">
        <v>2</v>
      </c>
      <c r="D115" t="inlineStr">
        <is>
          <t>Same size</t>
        </is>
      </c>
      <c r="E115" s="7" t="n">
        <v>5250</v>
      </c>
      <c r="F115" s="7" t="n">
        <v>25475</v>
      </c>
      <c r="G115" t="n">
        <v>27</v>
      </c>
      <c r="H115" t="inlineStr"/>
      <c r="I115" t="inlineStr"/>
      <c r="J115" s="7" t="n">
        <v>114</v>
      </c>
      <c r="K115" s="7" t="n">
        <v>314</v>
      </c>
    </row>
    <row r="116">
      <c r="A116" s="9" t="inlineStr">
        <is>
          <t>High Seas — Skirmish 9</t>
        </is>
      </c>
      <c r="B116" s="9" t="inlineStr">
        <is>
          <t>High Seas</t>
        </is>
      </c>
      <c r="C116" s="9" t="n">
        <v>2</v>
      </c>
      <c r="D116" s="9" t="inlineStr">
        <is>
          <t>Same size</t>
        </is>
      </c>
      <c r="E116" s="10" t="n">
        <v>1900</v>
      </c>
      <c r="F116" s="10" t="n">
        <v>4250</v>
      </c>
      <c r="G116" s="9" t="n">
        <v>10</v>
      </c>
      <c r="H116" s="9" t="inlineStr"/>
      <c r="I116" s="9" t="inlineStr"/>
      <c r="J116" s="10" t="n">
        <v>88</v>
      </c>
      <c r="K116" s="10" t="n">
        <v>206</v>
      </c>
    </row>
    <row r="117">
      <c r="A117" t="inlineStr">
        <is>
          <t>High Seas — Skirmish 9PB</t>
        </is>
      </c>
      <c r="B117" t="inlineStr">
        <is>
          <t>High Seas</t>
        </is>
      </c>
      <c r="C117" t="n">
        <v>2</v>
      </c>
      <c r="D117" t="inlineStr">
        <is>
          <t>Same size</t>
        </is>
      </c>
      <c r="E117" s="7" t="n">
        <v>4780</v>
      </c>
      <c r="F117" s="7" t="n">
        <v>19887</v>
      </c>
      <c r="G117" t="n">
        <v>23</v>
      </c>
      <c r="H117" t="inlineStr"/>
      <c r="I117" t="inlineStr"/>
      <c r="J117" s="7" t="n">
        <v>106</v>
      </c>
      <c r="K117" s="7" t="n">
        <v>302</v>
      </c>
    </row>
    <row r="118">
      <c r="A118" s="9" t="inlineStr">
        <is>
          <t>Abyss 2v2 MS</t>
        </is>
      </c>
      <c r="B118" s="9" t="inlineStr">
        <is>
          <t>Moonshot</t>
        </is>
      </c>
      <c r="C118" s="9" t="n">
        <v>2</v>
      </c>
      <c r="D118" s="9" t="inlineStr">
        <is>
          <t>Same size</t>
        </is>
      </c>
      <c r="E118" s="10" t="n">
        <v>2585</v>
      </c>
      <c r="F118" s="10" t="n">
        <v>5000</v>
      </c>
      <c r="G118" s="9" t="n">
        <v>8</v>
      </c>
      <c r="H118" s="9" t="inlineStr"/>
      <c r="I118" s="9" t="inlineStr"/>
      <c r="J118" s="10" t="n">
        <v>124</v>
      </c>
      <c r="K118" s="10" t="n">
        <v>276</v>
      </c>
    </row>
    <row r="119">
      <c r="A119" t="inlineStr">
        <is>
          <t>Balls 2v2 MS</t>
        </is>
      </c>
      <c r="B119" t="inlineStr">
        <is>
          <t>Moonshot</t>
        </is>
      </c>
      <c r="C119" t="n">
        <v>2</v>
      </c>
      <c r="D119" t="inlineStr">
        <is>
          <t>Same size</t>
        </is>
      </c>
      <c r="E119" s="7" t="n">
        <v>2826</v>
      </c>
      <c r="F119" s="7" t="n">
        <v>6125</v>
      </c>
      <c r="G119" t="n">
        <v>12</v>
      </c>
      <c r="H119" t="inlineStr"/>
      <c r="I119" t="inlineStr"/>
      <c r="J119" s="7" t="n">
        <v>100</v>
      </c>
      <c r="K119" s="7" t="n">
        <v>230</v>
      </c>
    </row>
    <row r="120">
      <c r="A120" s="9" t="inlineStr">
        <is>
          <t>Caverns MS</t>
        </is>
      </c>
      <c r="B120" s="9" t="inlineStr">
        <is>
          <t>Moonshot</t>
        </is>
      </c>
      <c r="C120" s="9" t="n">
        <v>2</v>
      </c>
      <c r="D120" s="9" t="inlineStr">
        <is>
          <t>Same size</t>
        </is>
      </c>
      <c r="E120" s="10" t="n">
        <v>2975</v>
      </c>
      <c r="F120" s="10" t="n">
        <v>6125</v>
      </c>
      <c r="G120" s="9" t="n">
        <v>12</v>
      </c>
      <c r="H120" s="9" t="inlineStr"/>
      <c r="I120" s="9" t="inlineStr"/>
      <c r="J120" s="10" t="n">
        <v>98</v>
      </c>
      <c r="K120" s="10" t="n">
        <v>186</v>
      </c>
    </row>
    <row r="121">
      <c r="A121" t="inlineStr">
        <is>
          <t>Elephants</t>
        </is>
      </c>
      <c r="B121" t="inlineStr">
        <is>
          <t>Moonshot</t>
        </is>
      </c>
      <c r="C121" t="n">
        <v>2</v>
      </c>
      <c r="D121" t="inlineStr">
        <is>
          <t>Same size</t>
        </is>
      </c>
      <c r="E121" s="7" t="n">
        <v>1399</v>
      </c>
      <c r="F121" s="7" t="n">
        <v>3062</v>
      </c>
      <c r="G121" t="n">
        <v>6</v>
      </c>
      <c r="H121" t="inlineStr"/>
      <c r="I121" t="inlineStr"/>
      <c r="J121" s="7" t="n">
        <v>38</v>
      </c>
      <c r="K121" s="7" t="n">
        <v>90</v>
      </c>
    </row>
    <row r="122">
      <c r="A122" s="9" t="inlineStr">
        <is>
          <t>Moonshot — MP 10 2v2</t>
        </is>
      </c>
      <c r="B122" s="9" t="inlineStr">
        <is>
          <t>Moonshot</t>
        </is>
      </c>
      <c r="C122" s="9" t="n">
        <v>2</v>
      </c>
      <c r="D122" s="9" t="inlineStr">
        <is>
          <t>Same size</t>
        </is>
      </c>
      <c r="E122" s="10" t="n">
        <v>3926</v>
      </c>
      <c r="F122" s="10" t="n">
        <v>8375</v>
      </c>
      <c r="G122" s="9" t="n">
        <v>16</v>
      </c>
      <c r="H122" s="9" t="inlineStr"/>
      <c r="I122" s="9" t="inlineStr"/>
      <c r="J122" s="10" t="n">
        <v>224</v>
      </c>
      <c r="K122" s="10" t="n">
        <v>370</v>
      </c>
    </row>
    <row r="123">
      <c r="A123" t="inlineStr">
        <is>
          <t>Moonshot — MP 11 3v3</t>
        </is>
      </c>
      <c r="B123" t="inlineStr">
        <is>
          <t>Moonshot</t>
        </is>
      </c>
      <c r="C123" t="n">
        <v>2</v>
      </c>
      <c r="D123" t="inlineStr">
        <is>
          <t>Same size</t>
        </is>
      </c>
      <c r="E123" s="7" t="n">
        <v>5889</v>
      </c>
      <c r="F123" s="7" t="n">
        <v>12562</v>
      </c>
      <c r="G123" t="n">
        <v>24</v>
      </c>
      <c r="H123" t="inlineStr"/>
      <c r="I123" t="inlineStr"/>
      <c r="J123" s="7" t="n">
        <v>552</v>
      </c>
      <c r="K123" s="7" t="n">
        <v>868</v>
      </c>
    </row>
    <row r="124">
      <c r="A124" s="9" t="inlineStr">
        <is>
          <t>Moonshot — MP 12 3v3</t>
        </is>
      </c>
      <c r="B124" s="9" t="inlineStr">
        <is>
          <t>Moonshot</t>
        </is>
      </c>
      <c r="C124" s="9" t="n">
        <v>2</v>
      </c>
      <c r="D124" s="9" t="inlineStr">
        <is>
          <t>Same size</t>
        </is>
      </c>
      <c r="E124" s="10" t="n">
        <v>5889</v>
      </c>
      <c r="F124" s="10" t="n">
        <v>12562</v>
      </c>
      <c r="G124" s="9" t="n">
        <v>24</v>
      </c>
      <c r="H124" s="9" t="inlineStr"/>
      <c r="I124" s="9" t="inlineStr"/>
      <c r="J124" s="10" t="n">
        <v>490</v>
      </c>
      <c r="K124" s="10" t="n">
        <v>786</v>
      </c>
    </row>
    <row r="125">
      <c r="A125" t="inlineStr">
        <is>
          <t>Moonshot — MP 13 2v2</t>
        </is>
      </c>
      <c r="B125" t="inlineStr">
        <is>
          <t>Moonshot</t>
        </is>
      </c>
      <c r="C125" t="n">
        <v>2</v>
      </c>
      <c r="D125" t="inlineStr">
        <is>
          <t>Same size</t>
        </is>
      </c>
      <c r="E125" s="7" t="n">
        <v>3925</v>
      </c>
      <c r="F125" s="7" t="n">
        <v>8375</v>
      </c>
      <c r="G125" t="n">
        <v>16</v>
      </c>
      <c r="H125" t="inlineStr"/>
      <c r="I125" t="inlineStr"/>
      <c r="J125" s="7" t="n">
        <v>451</v>
      </c>
      <c r="K125" s="7" t="n">
        <v>652</v>
      </c>
    </row>
    <row r="126">
      <c r="A126" s="9" t="inlineStr">
        <is>
          <t>Moonshot — MP 3</t>
        </is>
      </c>
      <c r="B126" s="9" t="inlineStr">
        <is>
          <t>Moonshot</t>
        </is>
      </c>
      <c r="C126" s="9" t="n">
        <v>2</v>
      </c>
      <c r="D126" s="9" t="inlineStr">
        <is>
          <t>Same size</t>
        </is>
      </c>
      <c r="E126" s="10" t="n">
        <v>1962</v>
      </c>
      <c r="F126" s="10" t="n">
        <v>4187</v>
      </c>
      <c r="G126" s="9" t="n">
        <v>8</v>
      </c>
      <c r="H126" s="9" t="inlineStr"/>
      <c r="I126" s="9" t="inlineStr"/>
      <c r="J126" s="10" t="n">
        <v>210</v>
      </c>
      <c r="K126" s="10" t="n">
        <v>296</v>
      </c>
    </row>
    <row r="127">
      <c r="A127" t="inlineStr">
        <is>
          <t>Moonshot — MP 4</t>
        </is>
      </c>
      <c r="B127" t="inlineStr">
        <is>
          <t>Moonshot</t>
        </is>
      </c>
      <c r="C127" t="n">
        <v>2</v>
      </c>
      <c r="D127" t="inlineStr">
        <is>
          <t>Same size</t>
        </is>
      </c>
      <c r="E127" s="7" t="n">
        <v>1963</v>
      </c>
      <c r="F127" s="7" t="n">
        <v>4187</v>
      </c>
      <c r="G127" t="n">
        <v>8</v>
      </c>
      <c r="H127" t="inlineStr"/>
      <c r="I127" t="inlineStr"/>
      <c r="J127" s="7" t="n">
        <v>239</v>
      </c>
      <c r="K127" s="7" t="n">
        <v>339</v>
      </c>
    </row>
    <row r="128">
      <c r="A128" s="9" t="inlineStr">
        <is>
          <t>Moonshot — MP 5</t>
        </is>
      </c>
      <c r="B128" s="9" t="inlineStr">
        <is>
          <t>Moonshot</t>
        </is>
      </c>
      <c r="C128" s="9" t="n">
        <v>2</v>
      </c>
      <c r="D128" s="9" t="inlineStr">
        <is>
          <t>Same size</t>
        </is>
      </c>
      <c r="E128" s="10" t="n">
        <v>1963</v>
      </c>
      <c r="F128" s="10" t="n">
        <v>4187</v>
      </c>
      <c r="G128" s="9" t="n">
        <v>8</v>
      </c>
      <c r="H128" s="9" t="inlineStr"/>
      <c r="I128" s="9" t="inlineStr"/>
      <c r="J128" s="10" t="n">
        <v>314</v>
      </c>
      <c r="K128" s="10" t="n">
        <v>454</v>
      </c>
    </row>
    <row r="129">
      <c r="A129" t="inlineStr">
        <is>
          <t>Moonshot — MP 6</t>
        </is>
      </c>
      <c r="B129" t="inlineStr">
        <is>
          <t>Moonshot</t>
        </is>
      </c>
      <c r="C129" t="n">
        <v>2</v>
      </c>
      <c r="D129" t="inlineStr">
        <is>
          <t>Same size</t>
        </is>
      </c>
      <c r="E129" s="7" t="n">
        <v>1963</v>
      </c>
      <c r="F129" s="7" t="n">
        <v>4187</v>
      </c>
      <c r="G129" t="n">
        <v>8</v>
      </c>
      <c r="H129" t="inlineStr"/>
      <c r="I129" t="inlineStr"/>
      <c r="J129" s="7" t="n">
        <v>246</v>
      </c>
      <c r="K129" s="7" t="n">
        <v>350</v>
      </c>
    </row>
    <row r="130">
      <c r="A130" s="9" t="inlineStr">
        <is>
          <t>Moonshot — MP 7</t>
        </is>
      </c>
      <c r="B130" s="9" t="inlineStr">
        <is>
          <t>Moonshot</t>
        </is>
      </c>
      <c r="C130" s="9" t="n">
        <v>2</v>
      </c>
      <c r="D130" s="9" t="inlineStr">
        <is>
          <t>Same size</t>
        </is>
      </c>
      <c r="E130" s="10" t="n">
        <v>1963</v>
      </c>
      <c r="F130" s="10" t="n">
        <v>4187</v>
      </c>
      <c r="G130" s="9" t="n">
        <v>8</v>
      </c>
      <c r="H130" s="9" t="inlineStr"/>
      <c r="I130" s="9" t="inlineStr"/>
      <c r="J130" s="10" t="n">
        <v>276</v>
      </c>
      <c r="K130" s="10" t="n">
        <v>408</v>
      </c>
    </row>
    <row r="131">
      <c r="A131" t="inlineStr">
        <is>
          <t>Moonshot — MP 8 2v2</t>
        </is>
      </c>
      <c r="B131" t="inlineStr">
        <is>
          <t>Moonshot</t>
        </is>
      </c>
      <c r="C131" t="n">
        <v>2</v>
      </c>
      <c r="D131" t="inlineStr">
        <is>
          <t>Same size</t>
        </is>
      </c>
      <c r="E131" s="7" t="n">
        <v>3926</v>
      </c>
      <c r="F131" s="7" t="n">
        <v>8375</v>
      </c>
      <c r="G131" t="n">
        <v>16</v>
      </c>
      <c r="H131" t="inlineStr"/>
      <c r="I131" t="inlineStr"/>
      <c r="J131" s="7" t="n">
        <v>316</v>
      </c>
      <c r="K131" s="7" t="n">
        <v>484</v>
      </c>
    </row>
    <row r="132">
      <c r="A132" s="9" t="inlineStr">
        <is>
          <t>Moonshot — MP 9 2v2</t>
        </is>
      </c>
      <c r="B132" s="9" t="inlineStr">
        <is>
          <t>Moonshot</t>
        </is>
      </c>
      <c r="C132" s="9" t="n">
        <v>2</v>
      </c>
      <c r="D132" s="9" t="inlineStr">
        <is>
          <t>Same size</t>
        </is>
      </c>
      <c r="E132" s="10" t="n">
        <v>3926</v>
      </c>
      <c r="F132" s="10" t="n">
        <v>8375</v>
      </c>
      <c r="G132" s="9" t="n">
        <v>16</v>
      </c>
      <c r="H132" s="9" t="inlineStr"/>
      <c r="I132" s="9" t="inlineStr"/>
      <c r="J132" s="10" t="n">
        <v>400</v>
      </c>
      <c r="K132" s="10" t="n">
        <v>570</v>
      </c>
    </row>
    <row r="133">
      <c r="A133" t="inlineStr">
        <is>
          <t>Snow Leopards MS</t>
        </is>
      </c>
      <c r="B133" t="inlineStr">
        <is>
          <t>Moonshot</t>
        </is>
      </c>
      <c r="C133" t="n">
        <v>2</v>
      </c>
      <c r="D133" t="inlineStr">
        <is>
          <t>Same size</t>
        </is>
      </c>
      <c r="E133" s="7" t="n">
        <v>2947</v>
      </c>
      <c r="F133" s="7" t="n">
        <v>6000</v>
      </c>
      <c r="G133" t="n">
        <v>11</v>
      </c>
      <c r="H133" t="inlineStr"/>
      <c r="I133" t="inlineStr"/>
      <c r="J133" s="7" t="n">
        <v>106</v>
      </c>
      <c r="K133" s="7" t="n">
        <v>204</v>
      </c>
    </row>
    <row r="134">
      <c r="A134" s="9" t="inlineStr">
        <is>
          <t>Stalactites 2v2 MS</t>
        </is>
      </c>
      <c r="B134" s="9" t="inlineStr">
        <is>
          <t>Moonshot</t>
        </is>
      </c>
      <c r="C134" s="9" t="n">
        <v>2</v>
      </c>
      <c r="D134" s="9" t="inlineStr">
        <is>
          <t>Same size</t>
        </is>
      </c>
      <c r="E134" s="10" t="n">
        <v>3032</v>
      </c>
      <c r="F134" s="10" t="n">
        <v>6125</v>
      </c>
      <c r="G134" s="9" t="n">
        <v>12</v>
      </c>
      <c r="H134" s="9" t="inlineStr"/>
      <c r="I134" s="9" t="inlineStr"/>
      <c r="J134" s="10" t="n">
        <v>120</v>
      </c>
      <c r="K134" s="10" t="n">
        <v>224</v>
      </c>
    </row>
    <row r="135">
      <c r="A135" t="inlineStr">
        <is>
          <t>Up &amp; Down 2v2 MS</t>
        </is>
      </c>
      <c r="B135" t="inlineStr">
        <is>
          <t>Moonshot</t>
        </is>
      </c>
      <c r="C135" t="n">
        <v>2</v>
      </c>
      <c r="D135" t="inlineStr">
        <is>
          <t>Same size</t>
        </is>
      </c>
      <c r="E135" s="7" t="n">
        <v>2970</v>
      </c>
      <c r="F135" s="7" t="n">
        <v>6125</v>
      </c>
      <c r="G135" t="n">
        <v>12</v>
      </c>
      <c r="H135" t="inlineStr"/>
      <c r="I135" t="inlineStr"/>
      <c r="J135" s="7" t="n">
        <v>98</v>
      </c>
      <c r="K135" s="7" t="n">
        <v>184</v>
      </c>
    </row>
    <row r="136">
      <c r="A136" s="9" t="inlineStr">
        <is>
          <t>Vanilla 2v2 MS</t>
        </is>
      </c>
      <c r="B136" s="9" t="inlineStr">
        <is>
          <t>Moonshot</t>
        </is>
      </c>
      <c r="C136" s="9" t="n">
        <v>2</v>
      </c>
      <c r="D136" s="9" t="inlineStr">
        <is>
          <t>Same size</t>
        </is>
      </c>
      <c r="E136" s="10" t="n">
        <v>2908</v>
      </c>
      <c r="F136" s="10" t="n">
        <v>6125</v>
      </c>
      <c r="G136" s="9" t="n">
        <v>12</v>
      </c>
      <c r="H136" s="9" t="inlineStr"/>
      <c r="I136" s="9" t="inlineStr"/>
      <c r="J136" s="10" t="n">
        <v>76</v>
      </c>
      <c r="K136" s="10" t="n">
        <v>144</v>
      </c>
    </row>
    <row r="137">
      <c r="A137" t="inlineStr">
        <is>
          <t>Wingman 2v2 MS</t>
        </is>
      </c>
      <c r="B137" t="inlineStr">
        <is>
          <t>Moonshot</t>
        </is>
      </c>
      <c r="C137" t="n">
        <v>2</v>
      </c>
      <c r="D137" t="inlineStr">
        <is>
          <t>Same size</t>
        </is>
      </c>
      <c r="E137" s="7" t="n">
        <v>2885</v>
      </c>
      <c r="F137" s="7" t="n">
        <v>6000</v>
      </c>
      <c r="G137" t="n">
        <v>11</v>
      </c>
      <c r="H137" t="inlineStr"/>
      <c r="I137" t="inlineStr"/>
      <c r="J137" s="7" t="n">
        <v>84</v>
      </c>
      <c r="K137" s="7" t="n">
        <v>164</v>
      </c>
    </row>
  </sheetData>
  <autoFilter ref="A2:K137"/>
  <pageMargins left="0.75" right="0.75" top="1" bottom="1" header="0.5" footer="0.5"/>
</worksheet>
</file>

<file path=xl/worksheets/sheet8.xml><?xml version="1.0" encoding="utf-8"?>
<worksheet xmlns="http://schemas.openxmlformats.org/spreadsheetml/2006/main">
  <sheetPr>
    <tabColor rgb="00375623"/>
    <outlinePr summaryBelow="1" summaryRight="1"/>
    <pageSetUpPr/>
  </sheetPr>
  <dimension ref="A1:H18"/>
  <sheetViews>
    <sheetView showGridLines="0" workbookViewId="0">
      <pane ySplit="2" topLeftCell="A3" activePane="bottomLeft" state="frozen"/>
      <selection pane="bottomLeft" activeCell="A1" sqref="A1"/>
    </sheetView>
  </sheetViews>
  <sheetFormatPr baseColWidth="8" defaultRowHeight="15"/>
  <cols>
    <col width="15" customWidth="1" min="1" max="1"/>
    <col width="17" customWidth="1" min="2" max="2"/>
    <col width="11" customWidth="1" min="3" max="3"/>
    <col width="44" customWidth="1" min="4" max="4"/>
    <col width="40" customWidth="1" min="5" max="5"/>
    <col width="60" customWidth="1" min="6" max="6"/>
    <col width="38" customWidth="1" min="7" max="7"/>
    <col width="34" customWidth="1" min="8" max="8"/>
  </cols>
  <sheetData>
    <row r="1" ht="30" customHeight="1">
      <c r="A1" s="1" t="inlineStr">
        <is>
          <t>Commander Modifications — ALL 16, with the SOURCE numbers the in-game card doesn't show. A DLC commander plays on ANY map; only Moonshot/Firebird commanders need the DLC. 'The numbers behind them' is generated from each commander's actual data modifications (always-on unless marked ACTIVE); the full per-item table is 'Commander Numeric Effects'.   |   Forts 1.38.2 r22447   |   Steam build 24769223</t>
        </is>
      </c>
      <c r="B1" s="2" t="n"/>
      <c r="C1" s="2" t="n"/>
      <c r="D1" s="2" t="n"/>
      <c r="E1" s="2" t="n"/>
      <c r="F1" s="2" t="n"/>
      <c r="G1" s="2" t="n"/>
      <c r="H1" s="2" t="n"/>
    </row>
    <row r="2">
      <c r="A2" s="4" t="inlineStr">
        <is>
          <t>Commander</t>
        </is>
      </c>
      <c r="B2" s="4" t="inlineStr">
        <is>
          <t>Faction</t>
        </is>
      </c>
      <c r="C2" s="4" t="inlineStr">
        <is>
          <t>DLC required</t>
        </is>
      </c>
      <c r="D2" s="4" t="inlineStr">
        <is>
          <t>Abilities — always on</t>
        </is>
      </c>
      <c r="E2" s="4" t="inlineStr">
        <is>
          <t>Abilities — on activation</t>
        </is>
      </c>
      <c r="F2" s="4" t="inlineStr">
        <is>
          <t>The numbers behind them (from source)</t>
        </is>
      </c>
      <c r="G2" s="4" t="inlineStr">
        <is>
          <t>Gated content added</t>
        </is>
      </c>
      <c r="H2" s="4" t="inlineStr">
        <is>
          <t>Double-edged / negative</t>
        </is>
      </c>
    </row>
    <row r="3">
      <c r="A3" s="12" t="inlineStr">
        <is>
          <t>Architect</t>
        </is>
      </c>
      <c r="B3" s="12" t="inlineStr">
        <is>
          <t>Dragon Army</t>
        </is>
      </c>
      <c r="C3" s="12" t="inlineStr">
        <is>
          <t>base</t>
        </is>
      </c>
      <c r="D3" s="12" t="inlineStr">
        <is>
          <t>Battery capacity is increased by 30%. | Receiving damage to bracing charges at 50% rate. | Background Bracing construction cost is reduced by 20%. | Bracing construction cost is reduced by 20%. | Metal Store and Battery build speed is increased by 20%. | Metal Store capacity is increased by 30%. | Structure build speed increased by 100%.</t>
        </is>
      </c>
      <c r="E3" s="12" t="inlineStr">
        <is>
          <t>Device and weapon build speed increased by 300%. | Structure build speed increased by 300%.</t>
        </is>
      </c>
      <c r="F3" s="12" t="inlineStr">
        <is>
          <t>(all materials): build time ×0.5 · Background Bracing: commander gauge fill =0.5, cost ×0.8, metal reclaim ×0.8, repair cost ×0.8 · Battery: build time complete ×0.8, energy capacity ×1.3 · Bracing: commander gauge fill =0.5, cost ×0.8, metal reclaim ×0.8, repair cost ×0.8 · Metal Store: metal capacity ×1.3, build time complete ×0.8 — ACTIVE: (all materials): build time ×0.2 · 20mm Cannon: build time complete ×0.2 · Armoury: build time complete ×0.2 · Battery: build time complete ×0.2 · Buoy: build time complete ×0.2 · Buzzsaw: build time complete ×0.2 · Cannon: build time complete ×0.2 · Communications Unit: build time complete ×0.2 · Deckgun (1 Barrel): build time complete ×0.2 · Deckgun (2 Barrels Focused): build time complete ×0.2 · Deckgun (2 Barrels): build time complete ×0.2 · Deckgun (3 Barrels Focused): build time complete ×0.2 · Deckgun (3 Barrels): build time complete ×0.2 · Derrick: build time complete ×0.2 · EMP Rocket: build time complete ×0.2 · Energy Dome: build time complete ×0.2 · Explosive Barrel: build time complete ×0.2 · Explosive Barrel (heat state): build time complete ×0.2 · Factory: build time complete ×0.2 · Firebeam: build time complete ×0.2 · Flag: build time complete ×0.2 · Flak: build time complete ×0.2 · Hardpoint: build time complete ×0.2 · Harpoon: build time complete ×0.2 · Howitzer: build time complete ×0.2 · Incendiary Mortar: build time complete ×0.2 · Lightning Beam: build time complete ×0.2 · Machine Gun: build time complete ×0.2 · Magnabeam: build time complete ×0.2 · Marine Swarm Missiles: build time complete ×0.2 · Metal Store: build time complete ×0.2 · Mine: build time complete ×0.2 · Mini-Reactor: build time complete ×0.2 · Munitions Plant: build time complete ×0.2 · Orbital Laser: build time complete ×0.2 · Orbital Laser Satellite: build time complete ×0.2 · Plasma Laser: build time complete ×0.2 · Propeller: build time complete ×0.2 · Reactor: build time complete ×0.2 · Repair Station: build time complete ×0.2 · Runway: build time complete ×0.2 · Runway Mark II: build time complete ×0.2 · Sandbags: build time complete ×0.2 · Shipping Container: build time complete ×0.2 · Smelter: build time complete ×0.2 · Smelter Mark II: build time complete ×0.2 · Smoke Bomb: build time complete ×0.2 · Smokestack: build time complete ×0.2 · Sniper: build time complete ×0.2 · Striker: build time complete ×0.2 · Swarm Missiles: build time complete ×0.2 · Swarm Missiles (inverted): build time complete ×0.2 · Target: build time complete ×0.2 · Upgrade Centre: build time complete ×0.2 · Welder: build time complete ×0.2 · Wind Turbine: build time complete ×0.2 · Workshop: build time complete ×0.2 · Zapper: build time complete ×0.2</t>
        </is>
      </c>
      <c r="G3" s="12" t="inlineStr">
        <is>
          <t>(no new items) - pure build/eco buff: all material build time x0.5 (x0.25 active); Bracing and Background Bracing 20% cheaper + half commander-charge damage; Battery and Metal Store capacity x1.3</t>
        </is>
      </c>
      <c r="H3" s="12" t="inlineStr">
        <is>
          <t>(none — pure buff; active build-speed value drops to ~0 when nothing is queued)</t>
        </is>
      </c>
    </row>
    <row r="4">
      <c r="A4" s="12" t="inlineStr">
        <is>
          <t>Armourdillo</t>
        </is>
      </c>
      <c r="B4" s="12" t="inlineStr">
        <is>
          <t>Iron Bear Alliance</t>
        </is>
      </c>
      <c r="C4" s="12" t="inlineStr">
        <is>
          <t>base</t>
        </is>
      </c>
      <c r="D4" s="12" t="inlineStr">
        <is>
          <t>Miniguns can be upgraded to fire armour piercing projectiles. | Armour, Door and Shield cost 20% less metal to build and repair. | Armour and Door mass decreased by 50%. | Door speed increased by 200%. | Repair field radius increased by 50%. | Repair Station build cost reduced by 25%.</t>
        </is>
      </c>
      <c r="E4" s="12" t="inlineStr">
        <is>
          <t>AP Sniper projectiles penetrate two layers of armour. | Repair speed is increased by 300%. | All structure repair costs decreased by 50%. | See hidden Armour, Doors and Shields. | See hidden portals. (Moonshot)</t>
        </is>
      </c>
      <c r="F4" s="12" t="inlineStr">
        <is>
          <t>Armour: mass ×0.5, cost ×0.8, metal reclaim ×0.8, repair cost ×0.8 · Armour Piercing Minigun: energy per shot +200, metal per shot +5, reload +4 · Armoured Door: door open speed ×3, door close speed ×3, mass ×0.5, cost ×0.8, metal reclaim ×0.8, repair cost ×0.8 · Repair Station: cost ×0.8, repair field radius ×1.5 · Shield: cost ×0.8, metal reclaim ×0.8, repair cost ×0.8 · game rules: autofire update period multiplier =0.2, door close delay multiplier =0.2 · projectile conversions: see Projectile Variants — ACTIVE: (all devices): repair cost ×0.5 · (all materials): repair cost ×0.5 · (all weapons): repair cost ×0.5 · game rules: repair rate ×4 · projectile conversions: see Projectile Variants</t>
        </is>
      </c>
      <c r="G4" s="12" t="inlineStr">
        <is>
          <t>Armour Piercing Minigun (penetrates ~3 armour layers); cheaper, lighter Armour/Door (cost x0.8, mass x0.5); doors open 3x faster; cheaper Repair Station with a bigger repair field</t>
        </is>
      </c>
      <c r="H4" s="12" t="inlineStr">
        <is>
          <t>The Armour Piercing Minigun costs +4s reload and +200 energy/shot vs the base Minigun (sustained DPS traded for armour-piercing); while ACTIVE it can no longer penetrate shields (the passive can).</t>
        </is>
      </c>
    </row>
    <row r="5">
      <c r="A5" s="12" t="inlineStr">
        <is>
          <t>Eagle Eye</t>
        </is>
      </c>
      <c r="B5" s="12" t="inlineStr">
        <is>
          <t>Eagle Empire</t>
        </is>
      </c>
      <c r="C5" s="12" t="inlineStr">
        <is>
          <t>base</t>
        </is>
      </c>
      <c r="D5" s="12" t="inlineStr">
        <is>
          <t>Sniper, AP Sniper, Cannon, 20mm Cannon, Shotgun, Flak, Rockets, and Miniguns have laser sights. | Harpoons (High Seas) have laser sights. | Miniguns have an automatic AntiAir option. | Miniguns have 2 fewer rounds per burst. | Miniguns fire instantly. | Medium and heavy offensive weapons reload rapidly after not firing for one reload cycle plus 25%. | Sniper build speed increased by 100%. | Sniper and AP Sniper deviation reduced by 50%. | Snipers and AP Snipers can be grouped. | Sniper and AP Sniper reload reduced by 20%.</t>
        </is>
      </c>
      <c r="E5" s="12" t="inlineStr">
        <is>
          <t>Sniper, AP Sniper, Minigun, and Shotgun have explosive projectiles. | Machine Guns have 2 additional rounds per burst.</t>
        </is>
      </c>
      <c r="F5" s="12" t="inlineStr">
        <is>
          <t>20mm Cannon: has laser sight · Armour Piercing Sniper: has laser sight, kickback ×0.5, kickback deviation ×0.5, reload ×0.8, no max weapon group size · Cannon: has laser sight · EMP Rocket: has laser sight · Flak: has laser sight · Harpoon: has laser sight · Heavy Mortar: kickback ×0.5, kickback deviation ×0.5 · Incendiary Mortar: kickback ×0.5, kickback deviation ×0.5 · Machine Gun: kickback ×0.5, kickback deviation ×0.5 · Minigun: fire delay =0, has laser sight, kickback ×0.5, kickback deviation ×0.5, reload =7.5, rounds per burst =11 · Rocket: has laser sight · Shotgun: has laser sight · Sniper: build time complete ×0.5, no max weapon group size, has laser sight, kickback ×0.5, kickback deviation ×0.5, reload ×0.8 · projectile conversions: see Projectile Variants — ACTIVE: Machine Gun: heat period (s) =1.9, round period =0.1, rounds per burst =9 · Minigun: energy per shot =600, ignite platform on destruct, metal per shot =30, structure splash damage =80, structure splash radius =150 · projectile conversions: see Projectile Variants</t>
        </is>
      </c>
      <c r="G5" s="12" t="inlineStr">
        <is>
          <t>(modifies snipers/minigun; no new item)</t>
        </is>
      </c>
      <c r="H5" s="12" t="inlineStr">
        <is>
          <t>ACTIVE: snipers detonate early on touch (worse vs armour/foreground); the Minigun burst drops from 13 to 11 passively.</t>
        </is>
      </c>
    </row>
    <row r="6">
      <c r="A6" s="12" t="inlineStr">
        <is>
          <t>Firebird</t>
        </is>
      </c>
      <c r="B6" s="12" t="inlineStr">
        <is>
          <t>Eagle Empire</t>
        </is>
      </c>
      <c r="C6" s="12" t="inlineStr">
        <is>
          <t>base</t>
        </is>
      </c>
      <c r="D6" s="12" t="inlineStr">
        <is>
          <t>Armour reduces enemy Firebeam penetration to 50% shorter distance. | 20mm Cannons ignite structure. | Cannons ignite structure within 1 grid square. | Fire is extinguished at 100% increased rate. | The enemy's fire alarm is disabled. | Firebeam duration is increased by 28%. | Firebeam minimum penetration is increased by 12.5%. | Incendiary Mortars ignite structure within 1 grid squares. | Flaming missiles, mortars, and rockets don't expire. | Fire spreads at a 50% decreased rate.</t>
        </is>
      </c>
      <c r="E6" s="12" t="inlineStr">
        <is>
          <t>Machine guns overheat faster. | Magma Cannon (Firebird) projectiles ignite structure within 5 grid squares. | All projectiles are incendiary except Flak. | Warheads ignite structure within 5 grid squares.</t>
        </is>
      </c>
      <c r="F6" s="12" t="inlineStr">
        <is>
          <t>Armour: beam penetration block dist =45 · Armoured Door: beam penetration block dist =45 · Background Bracing: turn rate (max) ×0.5, turn rate (min) ×0.5 · Bracing: turn rate (max) ×0.5, turn rate (min) ×0.5 · Camo: turn rate (max) ×0.5, turn rate (min) ×0.5 · Firebeam: beam duration (s) =3.2 · Fuse: turn rate (max) ×0.5, turn rate (min) ×0.5 · Rope: turn rate (max) ×0.5, turn rate (min) ×0.5 · game rules: fire alarm delay =10000000, fire repair degrees per second ×2 · projectile conversions: see Projectile Variants — ACTIVE: Machine Gun: heat period (s) =1.2 · projectile conversions: see Projectile Variants</t>
        </is>
      </c>
      <c r="G6" s="12" t="inlineStr">
        <is>
          <t>(incendiary variants of mortar/cannon; modifies)</t>
        </is>
      </c>
      <c r="H6" s="12" t="inlineStr">
        <is>
          <t>DOUBLE-EDGED: a passive halves YOUR fire-spread rate (less sustained burning on the enemy).</t>
        </is>
      </c>
    </row>
    <row r="7">
      <c r="A7" s="12" t="inlineStr">
        <is>
          <t>Hurricane</t>
        </is>
      </c>
      <c r="B7" s="12" t="inlineStr">
        <is>
          <t>Dragon Army</t>
        </is>
      </c>
      <c r="C7" s="12" t="inlineStr">
        <is>
          <t>base</t>
        </is>
      </c>
      <c r="D7" s="12" t="inlineStr">
        <is>
          <t>Device, weapon and ammo (High Seas) build speed increased by 10%. | Repair Stations reduce EMP effect by 0.5 seconds each second. | Repair speed is increased by 50%. | Device, weapon and ammo (High Seas) scrap speed increased by 300%. | Super Mines consume 20% less power. | Super Propellers (High Seas) consume 20% less power. | Machine Gun, Minigun, Buzzsaw (Moonshot), Flak, 20mm Cannon and Magma Cannon (Firebird) round period reduced by 0.04s. | Reactors produce 20% more power. | Repair Stations consume 20% less power.</t>
        </is>
      </c>
      <c r="E7" s="12" t="inlineStr">
        <is>
          <t>Incendiary Mortar and Heavy Mortar, Zapper (Firebird) reload speed increased by 50%. | Other weapon reload speeds increased by 100%.</t>
        </is>
      </c>
      <c r="F7" s="12" t="inlineStr">
        <is>
          <t>(all devices): build time complete ×0.9, scrap period ×0.2 · (all weapons): build time complete ×0.9, scrap period ×0.2 · 20mm Cannon: round period +-0 · Buzzsaw: round period +-0 · Decoy: build time complete ×0.9, scrap period ×0.2 · Flak: round period +-0 · Flashbang: build time complete ×0.9, scrap period ×0.2 · Machine Gun: heat period (s) =1.2, round period +-0 · Magma Cannon: round period +-0 · Minigun: round period =0 · Orbital Laser — Control: build time complete ×0.9, scrap period ×0.2 · Orbital Laser — Focus mode: build time complete ×0.9, scrap period ×0.2 · Orbital Laser — Rods from God: build time complete ×0.9, scrap period ×0.2 · Orbital Laser — Sweep mode: build time complete ×0.9, scrap period ×0.2 · Reactor: energy output ×1.2 · Repair Station: emprepair field rate =0.5, energy output ×0.8 · Runway — Nighthawk (guided bomb): build time complete ×0.9, scrap period ×0.2 · Runway — Thunderbolt (carpet bomb): build time complete ×0.9, scrap period ×0.2 · Super Mine: energy output ×0.8 · Super Propeller: energy output ×0.8 · Zapper: fire delay ×0.8, round period ×0.8 · game rules: repair rate ×1.5 — ACTIVE: 20mm Cannon: reload ×0.5 · Armour Piercing Sniper: reload ×0.5 · Buzzsaw: reload ×0.5 · Cannon: reload ×0.5 · Deckgun (1 Barrel): reload ×0.5 · Deckgun (2 Barrels Focused): reload ×0.5 · Deckgun (2 Barrels): reload ×0.5 · Deckgun (3 Barrels Focused): reload ×0.5 · Deckgun (3 Barrels): reload ×0.5 · EMP Beam: reload ×0.5 · EMP Rocket: reload ×0.5 · Energy Dome: reload ×0.5 · Firebeam: reload ×0.5 · Flak: reload ×0.5 · Hardpoint: reload ×0.5 · Harpoon: reload ×0.5 · Heavy Mortar: reload ×0.8 · Howitzer: reload ×0.5 · Incendiary Mortar: reload ×0.8 · Lightning Beam: reload ×0.5 · Machine Gun: heat period (s) =1.6, reload ×0.5 · Magma Cannon: reload ×0.5 · Magnabeam: reload ×0.5 · Marine Swarm Missiles: reload ×0.5 · Marine Warhead: reload ×0.5 · Minigun: reload ×0.5 · Orbital Laser: reload ×0.5 · Orbital Laser Mark II: reload ×0.5 · Orbital Laser Satellite: reload ×0.5 · Plasma Laser: reload ×0.5 · Rocket: reload ×1.3, reload ×0.5 · Runway: reload ×0.5 · Runway Mark II: reload ×0.5 · Shotgun: reload ×0.5 · Smoke Bomb: reload ×0.5 · Smoke Bomb Mark II: reload ×0.5 · Sniper: reload ×0.5 · Striker: reload ×0.5 · Swarm Missiles: reload ×0.5 · Swarm Missiles (inverted): reload ×0.5 · Warhead: reload ×0.5 · Warhead (inverted): reload ×0.5 · Zapper: reload ×0.8</t>
        </is>
      </c>
      <c r="G7" s="12" t="inlineStr">
        <is>
          <t>(modifies build/scrap/repair/reload)</t>
        </is>
      </c>
      <c r="H7" s="12" t="inlineStr">
        <is>
          <t>ACTIVE adds +33% to Rocket reload on top of the all-weapon x0.5 (net x0.667 of base); PASSIVE cuts Super Mine / Super Propeller / Repair Station energy by 20% each (a trade for +20% reactor output).</t>
        </is>
      </c>
    </row>
    <row r="8">
      <c r="A8" s="12" t="inlineStr">
        <is>
          <t>Overdrive</t>
        </is>
      </c>
      <c r="B8" s="12" t="inlineStr">
        <is>
          <t>Dragon Army</t>
        </is>
      </c>
      <c r="C8" s="12" t="inlineStr">
        <is>
          <t>base</t>
        </is>
      </c>
      <c r="D8" s="12" t="inlineStr">
        <is>
          <t>Batteries can be upgraded. | Devices and weapons can be downgraded to recover 75% of resources spent. | Repair Stations have 100 metal and 1000 energy storage. | The Upgrade Centre unlocks the Factory and Munitions Plant. | Upgrade speed is increased by 100% for devices requiring the Upgrade Centre.</t>
        </is>
      </c>
      <c r="E8" s="12" t="inlineStr">
        <is>
          <t>Resource collectors have 100% increased production.</t>
        </is>
      </c>
      <c r="F8" s="12" t="inlineStr">
        <is>
          <t>Factory: no prerequisite alt · Munitions Plant: no prerequisite alt · Repair Station: energy capacity =1000, metal capacity =100 · Smelter: no prerequisite alt · Super Battery: device splash damage ×1.1, device splash damage max radius ×1.1, energy output =-1, energy capacity =5000, HP ×1.2, fire radius =100, fire radius (heated) =120, mass ×1.2 — ACTIVE: (all devices): energy output ×2, metal output ×2</t>
        </is>
      </c>
      <c r="G8" s="12" t="inlineStr">
        <is>
          <t>Super Battery (5000 capacity); a device DOWNGRADE system (75% refund)</t>
        </is>
      </c>
      <c r="H8" s="12" t="inlineStr">
        <is>
          <t>The Super Battery continuously drains 1 energy/second (doubled while active).</t>
        </is>
      </c>
    </row>
    <row r="9">
      <c r="A9" s="12" t="inlineStr">
        <is>
          <t>Pinchfist</t>
        </is>
      </c>
      <c r="B9" s="12" t="inlineStr">
        <is>
          <t>Iron Bear Alliance</t>
        </is>
      </c>
      <c r="C9" s="12" t="inlineStr">
        <is>
          <t>base</t>
        </is>
      </c>
      <c r="D9" s="12" t="inlineStr">
        <is>
          <t>100% of metal is reclaimed from devices and weapons. | Mine and Super Mine productivity is increased by 5%. | 75% of metal is reclaimed from structure. | Turbine and Super Turbine productivity is increased by 5%.</t>
        </is>
      </c>
      <c r="E9" s="12" t="inlineStr">
        <is>
          <t>The fire cost of all weapons is reduced by 50%. | 100% of metal is reclaimed from structure.</t>
        </is>
      </c>
      <c r="F9" s="12" t="inlineStr">
        <is>
          <t>20mm Cannon: metal reclaim max =1 · Armour: metal reclaim =1.4 · Armour Piercing Sniper: metal reclaim max =1 · Armoured Door: metal reclaim =1.5 · Armoury: metal reclaim max =1 · Background Barrier: metal reclaim =1.4 · Background Bracing: metal reclaim =0.1 · Background Ironside: metal reclaim =1.4 · Barrier: metal reclaim =1.4 · Battery: metal reclaim max =1 · Blastdoor: metal reclaim =1.4 · Bracing: metal reclaim =0.1 · Buoy: metal reclaim max =1 · Camo: metal reclaim =0.1 · Cannon: metal reclaim max =1 · Chain: metal reclaim =0.1 · Communications Unit: metal reclaim max =1 · Deckgun (1 Barrel): metal reclaim max =1 · Deckgun (2 Barrels Focused): metal reclaim max =1 · Deckgun (2 Barrels): metal reclaim max =1 · Deckgun (3 Barrels Focused): metal reclaim max =1 · Deckgun (3 Barrels): metal reclaim max =1 · Derrick: metal reclaim max =1 · Door Barrier: metal reclaim =1.4 · Door Ironside: metal reclaim =1.4 · EMP Beam: metal reclaim max =1 · EMP Rocket: metal reclaim max =1 · Energy Dome: metal reclaim max =1 · Explosive Barrel: metal reclaim max =1 · Factory: metal reclaim max =1 · Firebeam: metal reclaim max =1 · Flag: metal reclaim max =1 · Flak: metal reclaim max =1 · Hardpoint: metal reclaim max =1 · Harpoon: metal reclaim max =1 · Heavy Mortar: metal reclaim max =1 · Howitzer: metal reclaim max =1 · Incendiary Mortar: metal reclaim max =1 · Ironside: metal reclaim =1.4 · Lightning Beam: metal reclaim max =1 · Machine Gun: metal reclaim max =1 · Magma Cannon: metal reclaim max =1 · Magnabeam: metal reclaim max =1 · Marine Swarm Missiles: metal reclaim max =1 · Marine Warhead: metal reclaim max =1 · Metal Store: metal reclaim max =1 · Mine: metal output ×1.1, metal reclaim max =1 · Mini-Reactor: metal reclaim max =1 · Minigun: metal reclaim max =1 · Munitions Plant: metal reclaim max =1 · Orbital Laser: metal reclaim max =1 · Orbital Laser Mark II: metal reclaim max =1 · Plasma Laser: metal reclaim max =1 · Portal: metal reclaim =0.8 · Propeller: metal output ×1.1, metal reclaim max =1 · Reactor: metal reclaim max =1 · Repair Station: metal reclaim max =1 · Rocket: metal reclaim max =1 · Rope: metal reclaim =0.1 · Runway: metal reclaim max =1 · Runway Mark II: metal reclaim max =1 · Shield: metal reclaim =1.5 · Shipping Container: metal reclaim max =1 · Shotgun: metal reclaim max =1 · Smelter: metal reclaim max =1 · Smelter Mark II: metal reclaim max =1 · Smoke Bomb: metal reclaim max =1 · Smoke Bomb Mark II: metal reclaim max =1 · Smokestack: energy output ×1.1, metal reclaim max =1 · Sniper: metal reclaim max =1 · Solar Panel: metal reclaim =1.1 · Striker: metal reclaim max =1 · Sub-Skin: metal reclaim =1.4 · Super Mine: metal output ×1.1, metal reclaim max =1 · Super Propeller: metal output ×1.1, metal reclaim max =1 · Super Smokestack: energy output ×1.1, metal reclaim max =1 · Super Turbine: metal reclaim max =1, energy output ×1.1 · Swarm Missiles: metal reclaim max =1 · Swarm Missiles (inverted): metal reclaim max =1 · Target: metal reclaim max =1 · Upgrade Centre: metal reclaim max =1 · Volatile Canister: metal reclaim max =1 · Warhead: metal reclaim max =1 · Warhead (inverted): metal reclaim max =1 · Welder: metal reclaim max =1 · Wind Turbine: metal reclaim max =1, energy output ×1.1 · Workshop: metal reclaim max =1 · Zapper: metal reclaim max =1 — ACTIVE: (all weapons): energy per shot ×0.5, metal per shot ×0.5 · Armour: metal reclaim =1.8 · Armoured Door: metal reclaim =2 · Background Barrier: metal reclaim =1.8 · Background Bracing: metal reclaim =0.1 · Background Ironside: metal reclaim =1.8 · Barrier: metal reclaim =1.8 · Blastdoor: metal reclaim =1.8 · Bracing: metal reclaim =0.1 · Camo: metal reclaim =0.1 · Chain: metal reclaim =0.1 · Door Barrier: metal reclaim =1.8 · Door Ironside: metal reclaim =1.8 · Fuse: metal reclaim =0.1 · Ironside: metal reclaim =1.8 · Portal: metal reclaim =1 · Rope: metal reclaim =0.1 · Shield: metal reclaim =2 · Solar Panel: metal reclaim =1.5 · Sub-Skin: metal reclaim =1.8</t>
        </is>
      </c>
      <c r="G9" s="12" t="inlineStr">
        <is>
          <t>(no new items) — economy: 100% device/weapon scrap reclaim; 75% material reclaim (100% active); mines/turbines/propellers/smokestacks +5% production; ACTIVE halves all weapon fire cost</t>
        </is>
      </c>
      <c r="H9" s="12" t="inlineStr">
        <is>
          <t>(none — pure buff)</t>
        </is>
      </c>
    </row>
    <row r="10">
      <c r="A10" s="12" t="inlineStr">
        <is>
          <t>Scattershot</t>
        </is>
      </c>
      <c r="B10" s="12" t="inlineStr">
        <is>
          <t>Black Penguin Oil</t>
        </is>
      </c>
      <c r="C10" s="12" t="inlineStr">
        <is>
          <t>base</t>
        </is>
      </c>
      <c r="D10" s="12" t="inlineStr">
        <is>
          <t>Burst weapons gain 1 projectile. | Flak produces 50% more shrapnel | Shotguns gain 4 projectiles. | Machine guns can aim 8 degrees higher and 8 degrees lower.</t>
        </is>
      </c>
      <c r="E10" s="12" t="inlineStr">
        <is>
          <t>20mm Cannon and Magma Cannon (Firebird) fire 5 projectiles at a time. | Projectile deviation reduced by 65%. | Rocket fires 3 projectiles with proportional cost increase. | Snipers fire two rounds. | Projectile weapons show a partial trajectory preview.</t>
        </is>
      </c>
      <c r="F10" s="12" t="inlineStr">
        <is>
          <t>20mm Cannon: rounds per burst +1 · Armour Piercing Sniper: aim deviation ×2, aim deviation (auto) ×2 · Buzzsaw: rounds per burst +1 · Flak: rounds per burst +1 · Machine Gun: heat period (s) =1.8, max fire angle +8, min fire angle +-8, rounds per burst +1 · Magma Cannon: rounds per burst +1 · Minigun: rounds per burst +1 · Shotgun: aim deviation =0, aim deviation (auto) =0, min fire spread =5.7, rounds per burst +4 · Sniper: aim deviation ×2, aim deviation (auto) ×2 · projectile conversions: see Projectile Variants — ACTIVE: (all weapons): max visibility height =0 · 20mm Cannon: fire-spread x =0, aim deviation =0.1, aim deviation (auto) =0.1, fire std dev spray =0, fire std dev spray ×0.3, kickback =0, kickback deviation =0, min fire spread =3, projectiles per round =5, rounds per burst =2, uniform spray · Armour Piercing Sniper: aim deviation ×0.3, aim deviation (auto) ×0.3, kickback =0, kickback deviation =0, reload ×1.7, round period =0.1, rounds per burst =2 · Buzzsaw: aim deviation ×0.3, aim deviation (auto) ×0.3, kickback =0, kickback deviation =0 · Cannon: aim deviation =0, aim deviation (auto) =0, kickback =0, kickback deviation =0 · EMP Beam: aim deviation (auto) =0 · EMP Rocket: kickback =0, kickback deviation =0 · Firebeam: aim deviation (auto) =0 · Flak: aim deviation ×0.3, aim deviation (auto) ×0.3, kickback =0, kickback deviation =0 · Hardpoint: aim deviation (auto) =0, kickback =0, kickback deviation =0 · Harpoon: aim deviation =0, aim deviation (auto) =0, kickback =0, kickback deviation =0 · Heavy Mortar: aim deviation (auto) =0, kickback =0, kickback deviation =0 · Howitzer: aim deviation (auto) =0, kickback =0, kickback deviation =0 · Incendiary Mortar: aim deviation (auto) =0, kickback =0, kickback deviation =0 · Lightning Beam: aim deviation (auto) =0 · Machine Gun: cooldown period (s) =2, aim deviation ×0.3, aim deviation (auto) ×0.3, kickback =0, kickback deviation =0 · Magma Cannon: fire-spread x =0, aim deviation =0.1, aim deviation =0, aim deviation (auto) =0.1, aim deviation (auto) =0, fire std dev spray =0, kickback =0, kickback deviation =0, min fire spread =3, projectiles per round =5, rounds per burst =1, uniform spray · Magnabeam: aim deviation (auto) =0 · Marine Swarm Missiles: aim deviation ×0.3 · Minigun: aim deviation ×0.3, aim deviation (auto) ×0.3, kickback =0, kickback deviation =0 · Orbital Laser: aim deviation (auto) =0, kickback =0, kickback deviation =0 · Orbital Laser Mark II: aim deviation (auto) =0, kickback =0, kickback deviation =0 · Plasma Laser: aim deviation (auto) =0 · Rocket: energy per shot ×1.5, kickback =0, kickback deviation =0, metal per shot ×1.5, rounds per burst =3 · Runway: kickback =0, kickback deviation =0 · Runway Mark II: kickback =0, kickback deviation =0 · Shotgun: kickback =0, kickback deviation =0 · Smoke Bomb: kickback =0, kickback deviation =0 · Smoke Bomb Mark II: kickback =0, kickback deviation =0 · Sniper: aim deviation ×0.3, aim deviation (auto) ×0.3, kickback =0, kickback deviation =0, reload ×1.5, round period =0.1, rounds per burst =2 · Striker: aim deviation ×0.3 · Swarm Missiles: aim deviation ×0.3 · Swarm Missiles (inverted): aim deviation ×0.3 · Zapper: aim deviation (auto) ×0.3, kickback =0, kickback deviation =0</t>
        </is>
      </c>
      <c r="G10" s="12" t="inlineStr">
        <is>
          <t>(no new items; custom weapon-head sprites)</t>
        </is>
      </c>
      <c r="H10" s="12" t="inlineStr">
        <is>
          <t>Snipers fire with DOUBLE the deviation at all times (always less accurate than base); the active only partially compensates. The active two-shot also adds +50-70% reload.</t>
        </is>
      </c>
    </row>
    <row r="11">
      <c r="A11" s="5" t="inlineStr">
        <is>
          <t>Seep</t>
        </is>
      </c>
      <c r="B11" s="5" t="inlineStr">
        <is>
          <t>Black Penguin Oil</t>
        </is>
      </c>
      <c r="C11" s="5" t="inlineStr">
        <is>
          <t>base</t>
        </is>
      </c>
      <c r="D11" s="5" t="inlineStr">
        <is>
          <t>The targeting laser for missiles is invisible to the enemy. | The target of friendly and enemy missiles is visible. | In-ground missile silos are 80% width. | Rockets cost 10% less to fire. | Warhead and Swarm launch delay reduced by 59%. | Smoke is 10% larger and lasts 20% longer. (Moonshot) | Warheads burst into 15 Swarm missiles when destroyed.</t>
        </is>
      </c>
      <c r="E11" s="5" t="inlineStr">
        <is>
          <t>EMP Rockets are armoured against 1 additional hit. | Rockets are armoured against 1 additional hit. | Swarm missiles are armoured against 1 additional hit. | All missiles and rockets have 32% greater thrust.</t>
        </is>
      </c>
      <c r="F11" s="5" t="inlineStr">
        <is>
          <t>EMP Rocket: energy per shot ×0.9 · Marine Swarm Missiles: fire delay =2 · Marine Warhead: fire delay =2 · Rocket: energy per shot ×0.9 · Swarm Missiles: fire delay =2, selection width =51 · Swarm Missiles (inverted): fire delay =2, selection width =51 · Warhead: fire delay =2, selection width =51 · Warhead (inverted): fire delay =2, selection width =51 · game rules: enemy incoming missile icon visible, friendly incoming missile icon visible, no laser sights visible to enemy · projectile conversions: see Projectile Variants — ACTIVE: projectile conversions: see Projectile Variants</t>
        </is>
      </c>
      <c r="G11" s="5" t="inlineStr">
        <is>
          <t>Armoured variants of Rocket, EMP Rocket and Swarm Missiles (each absorbs +1 extra hit)</t>
        </is>
      </c>
      <c r="H11" s="5" t="inlineStr">
        <is>
          <t>—</t>
        </is>
      </c>
    </row>
    <row r="12">
      <c r="A12" s="12" t="inlineStr">
        <is>
          <t>Shockenaugh</t>
        </is>
      </c>
      <c r="B12" s="12" t="inlineStr">
        <is>
          <t>Black Penguin Oil</t>
        </is>
      </c>
      <c r="C12" s="12" t="inlineStr">
        <is>
          <t>base</t>
        </is>
      </c>
      <c r="D12" s="12" t="inlineStr">
        <is>
          <t>Barrels can be built to control disconnected structures. | Batteries cost 50% less metal. | Buzzsaws can be grouped. (Moonshot) | The maximum group size is increased to 4. | Shields absorb energy from laser weapons while reflecting. | Shotguns have an automatic AntiAir option. | Smoke Bomb (Moonshot) doesn't produce smoke when destroyed.</t>
        </is>
      </c>
      <c r="E12" s="12" t="inlineStr">
        <is>
          <t>The 20mm Cannon fires a Cannon projectile. | The Firebeam fires a Plasma Laser beam. | Enemy turbines and smoke stacks (High Seas) are disabled.</t>
        </is>
      </c>
      <c r="F12" s="12" t="inlineStr">
        <is>
          <t>Battery: metal cost =75 · Buzzsaw: no max weapon group size · Explosive Barrel: build time complete =15, buildable, energy cost =2000, metal cost =200, no no reclaim, no destruction charges commander, energy capacity =3000, metal capacity =100 · Shield: absorbs beams · Smoke Bomb: no destroy projectile · Smoke Bomb Mark II: no destroy projectile · game rules: max weapon group size =4 — ACTIVE: 20mm Cannon: energy per shot =3000, aim deviation =0, aim deviation (auto) =0, metal per shot =50, recoil =600000, rounds per burst =1 · Firebeam: beam duration (s) =1.5, beam penetration rotation threshold =0, energy per shot =3000</t>
        </is>
      </c>
      <c r="G12" s="12" t="inlineStr">
        <is>
          <t>enables the Explosive Barrel as a buildable storage/anchor device (100m/3000e storage); cheap batteries (75 metal); shields absorb beam energy on reflect; smoke bombs don't self-destruct</t>
        </is>
      </c>
      <c r="H12" s="12" t="inlineStr">
        <is>
          <t>ACTIVE mode-swaps: 20mm Cannon fires a single Cannon shot (fire cost spikes to 3000e/50m) and Firebeam fires a Plasma Laser (loses incendiary) — situational trades. ACTIVE also EMP-disables enemy turbines (scales down in large games).</t>
        </is>
      </c>
    </row>
    <row r="13">
      <c r="A13" s="12" t="inlineStr">
        <is>
          <t>Spook</t>
        </is>
      </c>
      <c r="B13" s="12" t="inlineStr">
        <is>
          <t>Iron Bear Alliance</t>
        </is>
      </c>
      <c r="C13" s="12" t="inlineStr">
        <is>
          <t>base</t>
        </is>
      </c>
      <c r="D13" s="12" t="inlineStr">
        <is>
          <t>Reveal the enemy commander after 120 seconds. | See the enemy charge level. | See the last device or weapon type built by the enemy. | Highlight the enemy reactor position. | See enemy resources.</t>
        </is>
      </c>
      <c r="E13" s="12" t="inlineStr">
        <is>
          <t>Clears Flashbang effects being suffered. | See inside the enemy fort. | Steal 150 metal and 1500 energy from each enemy team.</t>
        </is>
      </c>
      <c r="F13" s="12" t="inlineStr">
        <is>
          <t>game rules: show enemy resources</t>
        </is>
      </c>
      <c r="G13" s="12" t="inlineStr">
        <is>
          <t>(no new items) — intel: always see enemy resources + last-built device + reactor; ACTIVE removes fog (see inside enemy fort) + steals 150 metal &amp; 1500 energy per enemy team</t>
        </is>
      </c>
      <c r="H13" s="12" t="inlineStr">
        <is>
          <t>(none)</t>
        </is>
      </c>
    </row>
    <row r="14">
      <c r="A14" s="6" t="inlineStr">
        <is>
          <t>Warthog</t>
        </is>
      </c>
      <c r="B14" s="6" t="inlineStr">
        <is>
          <t>Eagle Empire</t>
        </is>
      </c>
      <c r="C14" s="6" t="inlineStr">
        <is>
          <t>base</t>
        </is>
      </c>
      <c r="D14" s="6" t="inlineStr">
        <is>
          <t>Plasma Laser, Cannon, and 20mm Cannon aiming arcs are increased in size by 20%. | Howitzer (Moonshot), Deckgun, Orbital Laser (High Seas) aiming arcs are increased in size by 20%. | EMP Beam, Lightning Beam, Magma Cannon, and Striker (Firebird) aiming arcs are increased in size by 20%. | Plasma Laser, Cannon, 20mm Cannon, Swarm, and Warhead reload decreased by 2 seconds. | Howitzer (Moonshot), Deckgun, Orbital Laser (High Seas) reload decreased by 2 seconds. | EMP Beam, Lightning Beam, Magma Cannon, and Striker (Firebird) reload decreased by 2 seconds. | Heavy Mortar reload decreased by 0.5 seconds. | All missiles and rockets have 25% greater thrust.</t>
        </is>
      </c>
      <c r="E14" s="6" t="inlineStr">
        <is>
          <t>Rocket, Plasma Laser, Cannon, 20mm Cannon, and Warhead direct damage increased by 25%. | Howitzer (Moonshot), Deckgun (High Seas) direct damage increased by 25%. | Lightning Beam, Magma Cannon, Rods from God and Striker (Firebird) direct damage increased by 25%. | Rocket, Cannon, 20mm Cannon, and Warhead splash radius increased by 25%. | Howitzer (Moonshot), Deckgun (High Seas) splash radius increased by 25%. | Flashbang, Lightning Beam, Magma Cannon, Rods from God and Striker (Firebird) splash radius increased by 25%. | Heavy weapons reload instantly on miss.</t>
        </is>
      </c>
      <c r="F14" s="6" t="inlineStr">
        <is>
          <t>20mm Cannon: max range ×1.2, min range ×1.2, min visibility =0.8, reload +-2 · Cannon: max range ×1.2, min range ×1.2, min visibility =0.8, reload +-2 · Deckgun (1 Barrel): max range ×1.2, min range ×1.2, min visibility =0.8, reload +-2 · Deckgun (2 Barrels Focused): max range ×1.2, min range ×1.2, min visibility =0.8, reload +-2 · Deckgun (2 Barrels): max range ×1.2, min range ×1.2, min visibility =0.8, reload +-2 · Deckgun (3 Barrels Focused): max range ×1.2, min range ×1.2, min visibility =0.8, reload +-2 · Deckgun (3 Barrels): max range ×1.2, min range ×1.2, min visibility =0.8, reload +-2 · Heavy Mortar: reload +-0.5 · Howitzer: max range ×1.2, min range ×1.2, min visibility =0.8, reload +-2 · Lightning Beam: max range ×1.2, min range ×1.2, min visibility =0.8, reload +-2 · Orbital Laser: max range ×1.2, min range ×1.2, min visibility =0.8, reload +-2 · Orbital Laser Mark II: max range ×1.2, min range ×1.2, min visibility =0.8, reload +-2 · Plasma Laser: max range ×1.2, min range ×1.2, min visibility =0.8, reload +-2 · Striker: max range ×1.2, min range ×1.2, min visibility =0.8, reload +-2 · Swarm Missiles: reload +-2 · Warhead: reload +-2 · projectile conversions: see Projectile Variants — ACTIVE: Plasma Laser: beam damage x ×1.2, beam thickness x ×2 · projectile conversions: see Projectile Variants</t>
        </is>
      </c>
      <c r="G14" s="6" t="inlineStr">
        <is>
          <t>(modifies existing heavy weapons)</t>
        </is>
      </c>
      <c r="H14" s="6" t="inlineStr">
        <is>
          <t>—</t>
        </is>
      </c>
    </row>
    <row r="15">
      <c r="A15" s="12" t="inlineStr">
        <is>
          <t>Buster</t>
        </is>
      </c>
      <c r="B15" s="12" t="inlineStr">
        <is>
          <t>Combined Forces</t>
        </is>
      </c>
      <c r="C15" s="12" t="inlineStr">
        <is>
          <t>Moonshot</t>
        </is>
      </c>
      <c r="D15" s="12" t="inlineStr">
        <is>
          <t>AP Snipers can paint targets for missiles. | Miniguns and Shotguns damage against armour and doors increased by 10%. | Foundations have no cost. | Warhead, Howitzer, Deck Gun (High Seas), Mortar, and Rocket explode with shrapnel.</t>
        </is>
      </c>
      <c r="E15" s="12" t="inlineStr">
        <is>
          <t>Heavy Mortar, Cannon, Warhead, Rocket, 20mm Cannon, Howitzers (Moonshot) gain depleted uranium projectiles. | Depleted uranium projectiles are blocked by devices and shields. | Depleted uranium projectiles are blocked by 3 layers of armour, 1 for Heavy Mortar and Thunderbolt (High Seas). | Magma Cannons and Rods from God (Firebird) gain depleted uranium projectiles. | Thunderbolts, Nighthawks, and Deck Guns (High Seas) gain depleted uranium projectiles.</t>
        </is>
      </c>
      <c r="F15" s="12" t="inlineStr">
        <is>
          <t>(all bracing plates): cost =0, metal reclaim =0 · Armour Piercing Sniper: spotter factor =1 · projectile conversions: see Projectile Variants — ACTIVE: projectile conversions: see Projectile Variants</t>
        </is>
      </c>
      <c r="G15" s="12" t="inlineStr">
        <is>
          <t>Depleted-uranium versions of Cannon, Heavy Mortar, 20mm Cannon, Warhead, Howitzer, Rocket, Magma Cannon and Rods-from-God shots (plus the High Seas bomb/paveway/deckgun); a buster shrapnel round; free bracing-plate foundations</t>
        </is>
      </c>
      <c r="H15" s="12" t="inlineStr">
        <is>
          <t>Uranium conversion REPLACES the base projectile (loses vanilla characteristics)</t>
        </is>
      </c>
    </row>
    <row r="16">
      <c r="A16" s="6" t="inlineStr">
        <is>
          <t>Moonshine</t>
        </is>
      </c>
      <c r="B16" s="6" t="inlineStr">
        <is>
          <t>Combined Forces</t>
        </is>
      </c>
      <c r="C16" s="6" t="inlineStr">
        <is>
          <t>Moonshot</t>
        </is>
      </c>
      <c r="D16" s="6" t="inlineStr">
        <is>
          <t>EMP Rocket radius increased by 20%. | Plasma Laser, Lightning Beam (Firebird) and EMP Beam (Firebird) fire 10% longer. | EMP Rockets send guided missiles back to their origin. | Portals can be built 20% longer. | Shields block normal armour piercing projectiles. | Shields operate as doors. | Shields have 100% more hitpoints. | Shields can be built 45% shorter and 20% longer. | Shield doors open 100% faster than doors. | Shields cost 20% less energy to run. | Shields warm up 20% faster.</t>
        </is>
      </c>
      <c r="E16" s="6" t="inlineStr">
        <is>
          <t>Area of effect weapons gain EMP capability. | Snipers and AP Snipers fire EMP projectiles. | The Firebeam fires a EMP beam (Firebird). | Portal warm up reduced by 75%.</t>
        </is>
      </c>
      <c r="F16" s="6" t="inlineStr">
        <is>
          <t>Plasma Laser: beam duration (s) ×1.1 · Portal: max strut length ×1.2, max link length =182.1 · Shield: door on clearance overlap, door open max =10, door open speed =140, door close speed =70, energy upkeep ×0.8, HP ×2, is door, max strut length ×1.2, min strut length =49, warm-up time (s) ×0.8, warm up time disabled ×0.8, weapon recession · projectile conversions: see Projectile Variants — ACTIVE: Firebeam: beam penetration rotation threshold =0 · Portal: warm-up time (s) ×0.2 · projectile conversions: see Projectile Variants</t>
        </is>
      </c>
      <c r="G16" s="6" t="inlineStr">
        <is>
          <t>shield -&gt; energy-door transform (HP x2; opens at 2x the Door's opening speed, closes at the Door's opening speed); ACTIVE: Portal warm-up x0.25</t>
        </is>
      </c>
      <c r="H16" s="6" t="inlineStr">
        <is>
          <t>—</t>
        </is>
      </c>
    </row>
    <row r="17">
      <c r="A17" s="12" t="inlineStr">
        <is>
          <t>Phantom</t>
        </is>
      </c>
      <c r="B17" s="12" t="inlineStr">
        <is>
          <t>Combined Forces</t>
        </is>
      </c>
      <c r="C17" s="12" t="inlineStr">
        <is>
          <t>Moonshot</t>
        </is>
      </c>
      <c r="D17" s="12" t="inlineStr">
        <is>
          <t>Weapons are cloaked until fired. | Dummies of devices and weapons can be built as decoys. | Internal portals are hidden to the enemy. (Moonshot) | Magnabeam does 60 damage per second and is incendiary. (Moonshot) | Magnabeam fires 10% longer. (Moonshot) | Devices and weapons can be moved in 2 seconds. | Weapons recloak after being idle for 10 seconds. | Doors are silent. | Start fully charged.</t>
        </is>
      </c>
      <c r="E17" s="12" t="inlineStr">
        <is>
          <t>Forts are cloaked. | Devices and weapons can be moved in 1 second. | Weapons are silent. | Allies can gift devices, weapons and resources using the Transfer Pad material.</t>
        </is>
      </c>
      <c r="F17" s="12" t="inlineStr">
        <is>
          <t>(all weapons): no cloak lost on damage, cloak lost on firing, cloak recovery time =10 · Armoured Door: silent · Magnabeam: beam duration (s) ×1.1, beam penetration distance threshold =10, beam penetration rotation threshold =0 · game rules: starting commander points =1 · projectile conversions: see Projectile Variants — ACTIVE: (all weapons): silent · game rules: default move period =1</t>
        </is>
      </c>
      <c r="G17" s="12" t="inlineStr">
        <is>
          <t>the Transfer Pad (a cloak repositioning pad); dummy weapon decoys</t>
        </is>
      </c>
      <c r="H17" s="12" t="inlineStr">
        <is>
          <t>Cloak lost on firing; dummies cost 20m/200e each</t>
        </is>
      </c>
    </row>
    <row r="18">
      <c r="A18" s="6" t="inlineStr">
        <is>
          <t>Fulminator</t>
        </is>
      </c>
      <c r="B18" s="6" t="inlineStr">
        <is>
          <t>Independent (Firebird boss)</t>
        </is>
      </c>
      <c r="C18" s="6" t="inlineStr">
        <is>
          <t>Firebird</t>
        </is>
      </c>
      <c r="D18" s="6" t="inlineStr">
        <is>
          <t>Batteries can be upgraded to Canisters without Upgrade Center. | Maximum Zapper charges increased to 4. | Batteries and Canisters can be moved instantly and at no cost. | Near-misses by heavy projectiles produce lightning bolts.</t>
        </is>
      </c>
      <c r="E18" s="6" t="inlineStr">
        <is>
          <t>Lightning Beam + Smokebomb combo produces secondary bolts. | Force field protects reactor for duration of active charge. | Grants free battery per active charge. | Successful Heavy Mortar, Cannon, Warhead, Rocket, 20mm Cannon, Howitzers (Moonshot) hits produce lightning bolts. | Successful Thunderbolts, Nighthawks, and Deck Guns (High Seas) hits produce lightning bolts.</t>
        </is>
      </c>
      <c r="F18" s="6" t="inlineStr">
        <is>
          <t>Battery: movable, move period =0 · Volatile Canister: movable, move period =0 · Zapper: rounds per burst =4 — ACTIVE: projectile conversions: see Projectile Variants</t>
        </is>
      </c>
      <c r="G18" s="6" t="inlineStr">
        <is>
          <t>A reactor forcefield device; electrified versions of heavy shots; a 4-charge Zapper; instant Battery/Canister moves; the Volatile Canister needs no prerequisite</t>
        </is>
      </c>
      <c r="H18" s="6" t="inlineStr">
        <is>
          <t>—</t>
        </is>
      </c>
    </row>
  </sheetData>
  <autoFilter ref="A2:H18"/>
  <pageMargins left="0.75" right="0.75" top="1" bottom="1" header="0.5" footer="0.5"/>
</worksheet>
</file>

<file path=xl/worksheets/sheet9.xml><?xml version="1.0" encoding="utf-8"?>
<worksheet xmlns="http://schemas.openxmlformats.org/spreadsheetml/2006/main">
  <sheetPr>
    <tabColor rgb="00375623"/>
    <outlinePr summaryBelow="1" summaryRight="1"/>
    <pageSetUpPr/>
  </sheetPr>
  <dimension ref="A1:F1139"/>
  <sheetViews>
    <sheetView showGridLines="0" workbookViewId="0">
      <pane ySplit="2" topLeftCell="A3" activePane="bottomLeft" state="frozen"/>
      <selection pane="bottomLeft" activeCell="A1" sqref="A1"/>
    </sheetView>
  </sheetViews>
  <sheetFormatPr baseColWidth="8" defaultRowHeight="15"/>
  <cols>
    <col width="16" customWidth="1" min="1" max="1"/>
    <col width="26" customWidth="1" min="2" max="2"/>
    <col width="26" customWidth="1" min="3" max="3"/>
    <col width="10" customWidth="1" min="4" max="4"/>
    <col width="30" customWidth="1" min="5" max="5"/>
    <col width="11" customWidth="1" min="6" max="6"/>
  </cols>
  <sheetData>
    <row r="1" ht="30" customHeight="1">
      <c r="A1" s="1" t="inlineStr">
        <is>
          <t>Commander Numeric Effects — the exact per-item modifier each commander applies. 'How': multiply = scale the value, set to = overwrite, add = add to it, formula = derived from the item's own stats (the Value column spells the formula out in words).   |   Forts 1.38.2 r22447   |   Steam build 24769223</t>
        </is>
      </c>
      <c r="B1" s="2" t="n"/>
      <c r="C1" s="2" t="n"/>
      <c r="D1" s="2" t="n"/>
      <c r="E1" s="2" t="n"/>
      <c r="F1" s="2" t="n"/>
    </row>
    <row r="2">
      <c r="A2" s="4" t="inlineStr">
        <is>
          <t>Commander</t>
        </is>
      </c>
      <c r="B2" s="4" t="inlineStr">
        <is>
          <t>Affected item / scope</t>
        </is>
      </c>
      <c r="C2" s="4" t="inlineStr">
        <is>
          <t>What changes</t>
        </is>
      </c>
      <c r="D2" s="4" t="inlineStr">
        <is>
          <t>How</t>
        </is>
      </c>
      <c r="E2" s="4" t="inlineStr">
        <is>
          <t>Value</t>
        </is>
      </c>
      <c r="F2" s="4" t="inlineStr">
        <is>
          <t>When</t>
        </is>
      </c>
    </row>
    <row r="3">
      <c r="A3" s="6" t="inlineStr">
        <is>
          <t>Architect</t>
        </is>
      </c>
      <c r="B3" s="6" t="inlineStr">
        <is>
          <t>(all materials)</t>
        </is>
      </c>
      <c r="C3" s="6" t="inlineStr">
        <is>
          <t>Build time (s)</t>
        </is>
      </c>
      <c r="D3" s="6" t="inlineStr">
        <is>
          <t>multiply</t>
        </is>
      </c>
      <c r="E3" s="6" t="n">
        <v>0.25</v>
      </c>
      <c r="F3" s="6" t="inlineStr">
        <is>
          <t>active only</t>
        </is>
      </c>
    </row>
    <row r="4">
      <c r="A4" s="5" t="inlineStr">
        <is>
          <t>Architect</t>
        </is>
      </c>
      <c r="B4" s="5" t="inlineStr">
        <is>
          <t>(all materials)</t>
        </is>
      </c>
      <c r="C4" s="5" t="inlineStr">
        <is>
          <t>Build time (s)</t>
        </is>
      </c>
      <c r="D4" s="5" t="inlineStr">
        <is>
          <t>multiply</t>
        </is>
      </c>
      <c r="E4" s="5" t="n">
        <v>0.5</v>
      </c>
      <c r="F4" s="5" t="inlineStr">
        <is>
          <t>always</t>
        </is>
      </c>
    </row>
    <row r="5">
      <c r="A5" s="6" t="inlineStr">
        <is>
          <t>Architect</t>
        </is>
      </c>
      <c r="B5" s="6" t="inlineStr">
        <is>
          <t>Armoury</t>
        </is>
      </c>
      <c r="C5" s="6" t="inlineStr">
        <is>
          <t>Build Time Complete</t>
        </is>
      </c>
      <c r="D5" s="6" t="inlineStr">
        <is>
          <t>multiply</t>
        </is>
      </c>
      <c r="E5" s="6" t="n">
        <v>0.25</v>
      </c>
      <c r="F5" s="6" t="inlineStr">
        <is>
          <t>active only</t>
        </is>
      </c>
    </row>
    <row r="6">
      <c r="A6" s="5" t="inlineStr">
        <is>
          <t>Architect</t>
        </is>
      </c>
      <c r="B6" s="5" t="inlineStr">
        <is>
          <t>Background Bracing</t>
        </is>
      </c>
      <c r="C6" s="5" t="inlineStr">
        <is>
          <t>Commander gauge damage x</t>
        </is>
      </c>
      <c r="D6" s="5" t="inlineStr">
        <is>
          <t>set to</t>
        </is>
      </c>
      <c r="E6" s="5" t="n">
        <v>0.5</v>
      </c>
      <c r="F6" s="5" t="inlineStr">
        <is>
          <t>always</t>
        </is>
      </c>
    </row>
    <row r="7">
      <c r="A7" s="6" t="inlineStr">
        <is>
          <t>Architect</t>
        </is>
      </c>
      <c r="B7" s="6" t="inlineStr">
        <is>
          <t>Background Bracing</t>
        </is>
      </c>
      <c r="C7" s="6" t="inlineStr">
        <is>
          <t>Energy cost</t>
        </is>
      </c>
      <c r="D7" s="6" t="inlineStr">
        <is>
          <t>multiply</t>
        </is>
      </c>
      <c r="E7" s="6" t="n">
        <v>0.8</v>
      </c>
      <c r="F7" s="6" t="inlineStr">
        <is>
          <t>always</t>
        </is>
      </c>
    </row>
    <row r="8">
      <c r="A8" s="5" t="inlineStr">
        <is>
          <t>Architect</t>
        </is>
      </c>
      <c r="B8" s="5" t="inlineStr">
        <is>
          <t>Background Bracing</t>
        </is>
      </c>
      <c r="C8" s="5" t="inlineStr">
        <is>
          <t>Energy repair cost</t>
        </is>
      </c>
      <c r="D8" s="5" t="inlineStr">
        <is>
          <t>multiply</t>
        </is>
      </c>
      <c r="E8" s="5" t="n">
        <v>0.8</v>
      </c>
      <c r="F8" s="5" t="inlineStr">
        <is>
          <t>always</t>
        </is>
      </c>
    </row>
    <row r="9">
      <c r="A9" s="6" t="inlineStr">
        <is>
          <t>Architect</t>
        </is>
      </c>
      <c r="B9" s="6" t="inlineStr">
        <is>
          <t>Background Bracing</t>
        </is>
      </c>
      <c r="C9" s="6" t="inlineStr">
        <is>
          <t>Metal cost</t>
        </is>
      </c>
      <c r="D9" s="6" t="inlineStr">
        <is>
          <t>multiply</t>
        </is>
      </c>
      <c r="E9" s="6" t="n">
        <v>0.8</v>
      </c>
      <c r="F9" s="6" t="inlineStr">
        <is>
          <t>always</t>
        </is>
      </c>
    </row>
    <row r="10">
      <c r="A10" s="5" t="inlineStr">
        <is>
          <t>Architect</t>
        </is>
      </c>
      <c r="B10" s="5" t="inlineStr">
        <is>
          <t>Background Bracing</t>
        </is>
      </c>
      <c r="C10" s="5" t="inlineStr">
        <is>
          <t>Metal reclaim</t>
        </is>
      </c>
      <c r="D10" s="5" t="inlineStr">
        <is>
          <t>multiply</t>
        </is>
      </c>
      <c r="E10" s="5" t="n">
        <v>0.8</v>
      </c>
      <c r="F10" s="5" t="inlineStr">
        <is>
          <t>always</t>
        </is>
      </c>
    </row>
    <row r="11">
      <c r="A11" s="6" t="inlineStr">
        <is>
          <t>Architect</t>
        </is>
      </c>
      <c r="B11" s="6" t="inlineStr">
        <is>
          <t>Background Bracing</t>
        </is>
      </c>
      <c r="C11" s="6" t="inlineStr">
        <is>
          <t>Metal repair cost</t>
        </is>
      </c>
      <c r="D11" s="6" t="inlineStr">
        <is>
          <t>multiply</t>
        </is>
      </c>
      <c r="E11" s="6" t="n">
        <v>0.8</v>
      </c>
      <c r="F11" s="6" t="inlineStr">
        <is>
          <t>always</t>
        </is>
      </c>
    </row>
    <row r="12">
      <c r="A12" s="5" t="inlineStr">
        <is>
          <t>Architect</t>
        </is>
      </c>
      <c r="B12" s="5" t="inlineStr">
        <is>
          <t>Explosive Barrel</t>
        </is>
      </c>
      <c r="C12" s="5" t="inlineStr">
        <is>
          <t>Build Time Complete</t>
        </is>
      </c>
      <c r="D12" s="5" t="inlineStr">
        <is>
          <t>multiply</t>
        </is>
      </c>
      <c r="E12" s="5" t="n">
        <v>0.25</v>
      </c>
      <c r="F12" s="5" t="inlineStr">
        <is>
          <t>active only</t>
        </is>
      </c>
    </row>
    <row r="13">
      <c r="A13" s="6" t="inlineStr">
        <is>
          <t>Architect</t>
        </is>
      </c>
      <c r="B13" s="6" t="inlineStr">
        <is>
          <t>Explosive Barrel (heat state)</t>
        </is>
      </c>
      <c r="C13" s="6" t="inlineStr">
        <is>
          <t>Build Time Complete</t>
        </is>
      </c>
      <c r="D13" s="6" t="inlineStr">
        <is>
          <t>multiply</t>
        </is>
      </c>
      <c r="E13" s="6" t="n">
        <v>0.25</v>
      </c>
      <c r="F13" s="6" t="inlineStr">
        <is>
          <t>active only</t>
        </is>
      </c>
    </row>
    <row r="14">
      <c r="A14" s="5" t="inlineStr">
        <is>
          <t>Architect</t>
        </is>
      </c>
      <c r="B14" s="5" t="inlineStr">
        <is>
          <t>Battery</t>
        </is>
      </c>
      <c r="C14" s="5" t="inlineStr">
        <is>
          <t>Build Time Complete</t>
        </is>
      </c>
      <c r="D14" s="5" t="inlineStr">
        <is>
          <t>multiply</t>
        </is>
      </c>
      <c r="E14" s="5" t="n">
        <v>0.25</v>
      </c>
      <c r="F14" s="5" t="inlineStr">
        <is>
          <t>active only</t>
        </is>
      </c>
    </row>
    <row r="15">
      <c r="A15" s="6" t="inlineStr">
        <is>
          <t>Architect</t>
        </is>
      </c>
      <c r="B15" s="6" t="inlineStr">
        <is>
          <t>Battery</t>
        </is>
      </c>
      <c r="C15" s="6" t="inlineStr">
        <is>
          <t>Build Time Complete</t>
        </is>
      </c>
      <c r="D15" s="6" t="inlineStr">
        <is>
          <t>multiply</t>
        </is>
      </c>
      <c r="E15" s="6" t="n">
        <v>0.8333</v>
      </c>
      <c r="F15" s="6" t="inlineStr">
        <is>
          <t>always</t>
        </is>
      </c>
    </row>
    <row r="16">
      <c r="A16" s="5" t="inlineStr">
        <is>
          <t>Architect</t>
        </is>
      </c>
      <c r="B16" s="5" t="inlineStr">
        <is>
          <t>Battery</t>
        </is>
      </c>
      <c r="C16" s="5" t="inlineStr">
        <is>
          <t>Energy capacity</t>
        </is>
      </c>
      <c r="D16" s="5" t="inlineStr">
        <is>
          <t>multiply</t>
        </is>
      </c>
      <c r="E16" s="5" t="n">
        <v>1.3</v>
      </c>
      <c r="F16" s="5" t="inlineStr">
        <is>
          <t>always</t>
        </is>
      </c>
    </row>
    <row r="17">
      <c r="A17" s="6" t="inlineStr">
        <is>
          <t>Architect</t>
        </is>
      </c>
      <c r="B17" s="6" t="inlineStr">
        <is>
          <t>Bracing</t>
        </is>
      </c>
      <c r="C17" s="6" t="inlineStr">
        <is>
          <t>Commander gauge damage x</t>
        </is>
      </c>
      <c r="D17" s="6" t="inlineStr">
        <is>
          <t>set to</t>
        </is>
      </c>
      <c r="E17" s="6" t="n">
        <v>0.5</v>
      </c>
      <c r="F17" s="6" t="inlineStr">
        <is>
          <t>always</t>
        </is>
      </c>
    </row>
    <row r="18">
      <c r="A18" s="5" t="inlineStr">
        <is>
          <t>Architect</t>
        </is>
      </c>
      <c r="B18" s="5" t="inlineStr">
        <is>
          <t>Bracing</t>
        </is>
      </c>
      <c r="C18" s="5" t="inlineStr">
        <is>
          <t>Energy cost</t>
        </is>
      </c>
      <c r="D18" s="5" t="inlineStr">
        <is>
          <t>multiply</t>
        </is>
      </c>
      <c r="E18" s="5" t="n">
        <v>0.8</v>
      </c>
      <c r="F18" s="5" t="inlineStr">
        <is>
          <t>always</t>
        </is>
      </c>
    </row>
    <row r="19">
      <c r="A19" s="6" t="inlineStr">
        <is>
          <t>Architect</t>
        </is>
      </c>
      <c r="B19" s="6" t="inlineStr">
        <is>
          <t>Bracing</t>
        </is>
      </c>
      <c r="C19" s="6" t="inlineStr">
        <is>
          <t>Energy repair cost</t>
        </is>
      </c>
      <c r="D19" s="6" t="inlineStr">
        <is>
          <t>multiply</t>
        </is>
      </c>
      <c r="E19" s="6" t="n">
        <v>0.8</v>
      </c>
      <c r="F19" s="6" t="inlineStr">
        <is>
          <t>always</t>
        </is>
      </c>
    </row>
    <row r="20">
      <c r="A20" s="5" t="inlineStr">
        <is>
          <t>Architect</t>
        </is>
      </c>
      <c r="B20" s="5" t="inlineStr">
        <is>
          <t>Bracing</t>
        </is>
      </c>
      <c r="C20" s="5" t="inlineStr">
        <is>
          <t>Metal cost</t>
        </is>
      </c>
      <c r="D20" s="5" t="inlineStr">
        <is>
          <t>multiply</t>
        </is>
      </c>
      <c r="E20" s="5" t="n">
        <v>0.8</v>
      </c>
      <c r="F20" s="5" t="inlineStr">
        <is>
          <t>always</t>
        </is>
      </c>
    </row>
    <row r="21">
      <c r="A21" s="6" t="inlineStr">
        <is>
          <t>Architect</t>
        </is>
      </c>
      <c r="B21" s="6" t="inlineStr">
        <is>
          <t>Bracing</t>
        </is>
      </c>
      <c r="C21" s="6" t="inlineStr">
        <is>
          <t>Metal reclaim</t>
        </is>
      </c>
      <c r="D21" s="6" t="inlineStr">
        <is>
          <t>multiply</t>
        </is>
      </c>
      <c r="E21" s="6" t="n">
        <v>0.8</v>
      </c>
      <c r="F21" s="6" t="inlineStr">
        <is>
          <t>always</t>
        </is>
      </c>
    </row>
    <row r="22">
      <c r="A22" s="5" t="inlineStr">
        <is>
          <t>Architect</t>
        </is>
      </c>
      <c r="B22" s="5" t="inlineStr">
        <is>
          <t>Bracing</t>
        </is>
      </c>
      <c r="C22" s="5" t="inlineStr">
        <is>
          <t>Metal repair cost</t>
        </is>
      </c>
      <c r="D22" s="5" t="inlineStr">
        <is>
          <t>multiply</t>
        </is>
      </c>
      <c r="E22" s="5" t="n">
        <v>0.8</v>
      </c>
      <c r="F22" s="5" t="inlineStr">
        <is>
          <t>always</t>
        </is>
      </c>
    </row>
    <row r="23">
      <c r="A23" s="6" t="inlineStr">
        <is>
          <t>Architect</t>
        </is>
      </c>
      <c r="B23" s="6" t="inlineStr">
        <is>
          <t>Buoy</t>
        </is>
      </c>
      <c r="C23" s="6" t="inlineStr">
        <is>
          <t>Build Time Complete</t>
        </is>
      </c>
      <c r="D23" s="6" t="inlineStr">
        <is>
          <t>multiply</t>
        </is>
      </c>
      <c r="E23" s="6" t="n">
        <v>0.25</v>
      </c>
      <c r="F23" s="6" t="inlineStr">
        <is>
          <t>active only</t>
        </is>
      </c>
    </row>
    <row r="24">
      <c r="A24" s="5" t="inlineStr">
        <is>
          <t>Architect</t>
        </is>
      </c>
      <c r="B24" s="5" t="inlineStr">
        <is>
          <t>Buzzsaw</t>
        </is>
      </c>
      <c r="C24" s="5" t="inlineStr">
        <is>
          <t>Build Time Complete</t>
        </is>
      </c>
      <c r="D24" s="5" t="inlineStr">
        <is>
          <t>multiply</t>
        </is>
      </c>
      <c r="E24" s="5" t="n">
        <v>0.25</v>
      </c>
      <c r="F24" s="5" t="inlineStr">
        <is>
          <t>active only</t>
        </is>
      </c>
    </row>
    <row r="25">
      <c r="A25" s="6" t="inlineStr">
        <is>
          <t>Architect</t>
        </is>
      </c>
      <c r="B25" s="6" t="inlineStr">
        <is>
          <t>Cannon</t>
        </is>
      </c>
      <c r="C25" s="6" t="inlineStr">
        <is>
          <t>Build Time Complete</t>
        </is>
      </c>
      <c r="D25" s="6" t="inlineStr">
        <is>
          <t>multiply</t>
        </is>
      </c>
      <c r="E25" s="6" t="n">
        <v>0.25</v>
      </c>
      <c r="F25" s="6" t="inlineStr">
        <is>
          <t>active only</t>
        </is>
      </c>
    </row>
    <row r="26">
      <c r="A26" s="5" t="inlineStr">
        <is>
          <t>Architect</t>
        </is>
      </c>
      <c r="B26" s="5" t="inlineStr">
        <is>
          <t>20mm Cannon</t>
        </is>
      </c>
      <c r="C26" s="5" t="inlineStr">
        <is>
          <t>Build Time Complete</t>
        </is>
      </c>
      <c r="D26" s="5" t="inlineStr">
        <is>
          <t>multiply</t>
        </is>
      </c>
      <c r="E26" s="5" t="n">
        <v>0.25</v>
      </c>
      <c r="F26" s="5" t="inlineStr">
        <is>
          <t>active only</t>
        </is>
      </c>
    </row>
    <row r="27">
      <c r="A27" s="6" t="inlineStr">
        <is>
          <t>Architect</t>
        </is>
      </c>
      <c r="B27" s="6" t="inlineStr">
        <is>
          <t>Communications Unit</t>
        </is>
      </c>
      <c r="C27" s="6" t="inlineStr">
        <is>
          <t>Build Time Complete</t>
        </is>
      </c>
      <c r="D27" s="6" t="inlineStr">
        <is>
          <t>multiply</t>
        </is>
      </c>
      <c r="E27" s="6" t="n">
        <v>0.25</v>
      </c>
      <c r="F27" s="6" t="inlineStr">
        <is>
          <t>active only</t>
        </is>
      </c>
    </row>
    <row r="28">
      <c r="A28" s="5" t="inlineStr">
        <is>
          <t>Architect</t>
        </is>
      </c>
      <c r="B28" s="5" t="inlineStr">
        <is>
          <t>Derrick</t>
        </is>
      </c>
      <c r="C28" s="5" t="inlineStr">
        <is>
          <t>Build Time Complete</t>
        </is>
      </c>
      <c r="D28" s="5" t="inlineStr">
        <is>
          <t>multiply</t>
        </is>
      </c>
      <c r="E28" s="5" t="n">
        <v>0.25</v>
      </c>
      <c r="F28" s="5" t="inlineStr">
        <is>
          <t>active only</t>
        </is>
      </c>
    </row>
    <row r="29">
      <c r="A29" s="6" t="inlineStr">
        <is>
          <t>Architect</t>
        </is>
      </c>
      <c r="B29" s="6" t="inlineStr">
        <is>
          <t>Energy Dome</t>
        </is>
      </c>
      <c r="C29" s="6" t="inlineStr">
        <is>
          <t>Build Time Complete</t>
        </is>
      </c>
      <c r="D29" s="6" t="inlineStr">
        <is>
          <t>multiply</t>
        </is>
      </c>
      <c r="E29" s="6" t="n">
        <v>0.25</v>
      </c>
      <c r="F29" s="6" t="inlineStr">
        <is>
          <t>active only</t>
        </is>
      </c>
    </row>
    <row r="30">
      <c r="A30" s="5" t="inlineStr">
        <is>
          <t>Architect</t>
        </is>
      </c>
      <c r="B30" s="5" t="inlineStr">
        <is>
          <t>Factory</t>
        </is>
      </c>
      <c r="C30" s="5" t="inlineStr">
        <is>
          <t>Build Time Complete</t>
        </is>
      </c>
      <c r="D30" s="5" t="inlineStr">
        <is>
          <t>multiply</t>
        </is>
      </c>
      <c r="E30" s="5" t="n">
        <v>0.25</v>
      </c>
      <c r="F30" s="5" t="inlineStr">
        <is>
          <t>active only</t>
        </is>
      </c>
    </row>
    <row r="31">
      <c r="A31" s="6" t="inlineStr">
        <is>
          <t>Architect</t>
        </is>
      </c>
      <c r="B31" s="6" t="inlineStr">
        <is>
          <t>Firebeam</t>
        </is>
      </c>
      <c r="C31" s="6" t="inlineStr">
        <is>
          <t>Build Time Complete</t>
        </is>
      </c>
      <c r="D31" s="6" t="inlineStr">
        <is>
          <t>multiply</t>
        </is>
      </c>
      <c r="E31" s="6" t="n">
        <v>0.25</v>
      </c>
      <c r="F31" s="6" t="inlineStr">
        <is>
          <t>active only</t>
        </is>
      </c>
    </row>
    <row r="32">
      <c r="A32" s="5" t="inlineStr">
        <is>
          <t>Architect</t>
        </is>
      </c>
      <c r="B32" s="5" t="inlineStr">
        <is>
          <t>Flag</t>
        </is>
      </c>
      <c r="C32" s="5" t="inlineStr">
        <is>
          <t>Build Time Complete</t>
        </is>
      </c>
      <c r="D32" s="5" t="inlineStr">
        <is>
          <t>multiply</t>
        </is>
      </c>
      <c r="E32" s="5" t="n">
        <v>0.25</v>
      </c>
      <c r="F32" s="5" t="inlineStr">
        <is>
          <t>active only</t>
        </is>
      </c>
    </row>
    <row r="33">
      <c r="A33" s="6" t="inlineStr">
        <is>
          <t>Architect</t>
        </is>
      </c>
      <c r="B33" s="6" t="inlineStr">
        <is>
          <t>Flak</t>
        </is>
      </c>
      <c r="C33" s="6" t="inlineStr">
        <is>
          <t>Build Time Complete</t>
        </is>
      </c>
      <c r="D33" s="6" t="inlineStr">
        <is>
          <t>multiply</t>
        </is>
      </c>
      <c r="E33" s="6" t="n">
        <v>0.25</v>
      </c>
      <c r="F33" s="6" t="inlineStr">
        <is>
          <t>active only</t>
        </is>
      </c>
    </row>
    <row r="34">
      <c r="A34" s="5" t="inlineStr">
        <is>
          <t>Architect</t>
        </is>
      </c>
      <c r="B34" s="5" t="inlineStr">
        <is>
          <t>Hardpoint</t>
        </is>
      </c>
      <c r="C34" s="5" t="inlineStr">
        <is>
          <t>Build Time Complete</t>
        </is>
      </c>
      <c r="D34" s="5" t="inlineStr">
        <is>
          <t>multiply</t>
        </is>
      </c>
      <c r="E34" s="5" t="n">
        <v>0.25</v>
      </c>
      <c r="F34" s="5" t="inlineStr">
        <is>
          <t>active only</t>
        </is>
      </c>
    </row>
    <row r="35">
      <c r="A35" s="6" t="inlineStr">
        <is>
          <t>Architect</t>
        </is>
      </c>
      <c r="B35" s="6" t="inlineStr">
        <is>
          <t>Harpoon</t>
        </is>
      </c>
      <c r="C35" s="6" t="inlineStr">
        <is>
          <t>Build Time Complete</t>
        </is>
      </c>
      <c r="D35" s="6" t="inlineStr">
        <is>
          <t>multiply</t>
        </is>
      </c>
      <c r="E35" s="6" t="n">
        <v>0.25</v>
      </c>
      <c r="F35" s="6" t="inlineStr">
        <is>
          <t>active only</t>
        </is>
      </c>
    </row>
    <row r="36">
      <c r="A36" s="5" t="inlineStr">
        <is>
          <t>Architect</t>
        </is>
      </c>
      <c r="B36" s="5" t="inlineStr">
        <is>
          <t>Howitzer</t>
        </is>
      </c>
      <c r="C36" s="5" t="inlineStr">
        <is>
          <t>Build Time Complete</t>
        </is>
      </c>
      <c r="D36" s="5" t="inlineStr">
        <is>
          <t>multiply</t>
        </is>
      </c>
      <c r="E36" s="5" t="n">
        <v>0.25</v>
      </c>
      <c r="F36" s="5" t="inlineStr">
        <is>
          <t>active only</t>
        </is>
      </c>
    </row>
    <row r="37">
      <c r="A37" s="6" t="inlineStr">
        <is>
          <t>Architect</t>
        </is>
      </c>
      <c r="B37" s="6" t="inlineStr">
        <is>
          <t>Plasma Laser</t>
        </is>
      </c>
      <c r="C37" s="6" t="inlineStr">
        <is>
          <t>Build Time Complete</t>
        </is>
      </c>
      <c r="D37" s="6" t="inlineStr">
        <is>
          <t>multiply</t>
        </is>
      </c>
      <c r="E37" s="6" t="n">
        <v>0.25</v>
      </c>
      <c r="F37" s="6" t="inlineStr">
        <is>
          <t>active only</t>
        </is>
      </c>
    </row>
    <row r="38">
      <c r="A38" s="5" t="inlineStr">
        <is>
          <t>Architect</t>
        </is>
      </c>
      <c r="B38" s="5" t="inlineStr">
        <is>
          <t>Lightning Beam</t>
        </is>
      </c>
      <c r="C38" s="5" t="inlineStr">
        <is>
          <t>Build Time Complete</t>
        </is>
      </c>
      <c r="D38" s="5" t="inlineStr">
        <is>
          <t>multiply</t>
        </is>
      </c>
      <c r="E38" s="5" t="n">
        <v>0.25</v>
      </c>
      <c r="F38" s="5" t="inlineStr">
        <is>
          <t>active only</t>
        </is>
      </c>
    </row>
    <row r="39">
      <c r="A39" s="6" t="inlineStr">
        <is>
          <t>Architect</t>
        </is>
      </c>
      <c r="B39" s="6" t="inlineStr">
        <is>
          <t>Machine Gun</t>
        </is>
      </c>
      <c r="C39" s="6" t="inlineStr">
        <is>
          <t>Build Time Complete</t>
        </is>
      </c>
      <c r="D39" s="6" t="inlineStr">
        <is>
          <t>multiply</t>
        </is>
      </c>
      <c r="E39" s="6" t="n">
        <v>0.25</v>
      </c>
      <c r="F39" s="6" t="inlineStr">
        <is>
          <t>active only</t>
        </is>
      </c>
    </row>
    <row r="40">
      <c r="A40" s="5" t="inlineStr">
        <is>
          <t>Architect</t>
        </is>
      </c>
      <c r="B40" s="5" t="inlineStr">
        <is>
          <t>Magnabeam</t>
        </is>
      </c>
      <c r="C40" s="5" t="inlineStr">
        <is>
          <t>Build Time Complete</t>
        </is>
      </c>
      <c r="D40" s="5" t="inlineStr">
        <is>
          <t>multiply</t>
        </is>
      </c>
      <c r="E40" s="5" t="n">
        <v>0.25</v>
      </c>
      <c r="F40" s="5" t="inlineStr">
        <is>
          <t>active only</t>
        </is>
      </c>
    </row>
    <row r="41">
      <c r="A41" s="6" t="inlineStr">
        <is>
          <t>Architect</t>
        </is>
      </c>
      <c r="B41" s="6" t="inlineStr">
        <is>
          <t>Mine</t>
        </is>
      </c>
      <c r="C41" s="6" t="inlineStr">
        <is>
          <t>Build Time Complete</t>
        </is>
      </c>
      <c r="D41" s="6" t="inlineStr">
        <is>
          <t>multiply</t>
        </is>
      </c>
      <c r="E41" s="6" t="n">
        <v>0.25</v>
      </c>
      <c r="F41" s="6" t="inlineStr">
        <is>
          <t>active only</t>
        </is>
      </c>
    </row>
    <row r="42">
      <c r="A42" s="5" t="inlineStr">
        <is>
          <t>Architect</t>
        </is>
      </c>
      <c r="B42" s="5" t="inlineStr">
        <is>
          <t>Mini-Reactor</t>
        </is>
      </c>
      <c r="C42" s="5" t="inlineStr">
        <is>
          <t>Build Time Complete</t>
        </is>
      </c>
      <c r="D42" s="5" t="inlineStr">
        <is>
          <t>multiply</t>
        </is>
      </c>
      <c r="E42" s="5" t="n">
        <v>0.25</v>
      </c>
      <c r="F42" s="5" t="inlineStr">
        <is>
          <t>active only</t>
        </is>
      </c>
    </row>
    <row r="43">
      <c r="A43" s="6" t="inlineStr">
        <is>
          <t>Architect</t>
        </is>
      </c>
      <c r="B43" s="6" t="inlineStr">
        <is>
          <t>Swarm Missiles</t>
        </is>
      </c>
      <c r="C43" s="6" t="inlineStr">
        <is>
          <t>Build Time Complete</t>
        </is>
      </c>
      <c r="D43" s="6" t="inlineStr">
        <is>
          <t>multiply</t>
        </is>
      </c>
      <c r="E43" s="6" t="n">
        <v>0.25</v>
      </c>
      <c r="F43" s="6" t="inlineStr">
        <is>
          <t>active only</t>
        </is>
      </c>
    </row>
    <row r="44">
      <c r="A44" s="5" t="inlineStr">
        <is>
          <t>Architect</t>
        </is>
      </c>
      <c r="B44" s="5" t="inlineStr">
        <is>
          <t>Swarm Missiles (inverted)</t>
        </is>
      </c>
      <c r="C44" s="5" t="inlineStr">
        <is>
          <t>Build Time Complete</t>
        </is>
      </c>
      <c r="D44" s="5" t="inlineStr">
        <is>
          <t>multiply</t>
        </is>
      </c>
      <c r="E44" s="5" t="n">
        <v>0.25</v>
      </c>
      <c r="F44" s="5" t="inlineStr">
        <is>
          <t>active only</t>
        </is>
      </c>
    </row>
    <row r="45">
      <c r="A45" s="6" t="inlineStr">
        <is>
          <t>Architect</t>
        </is>
      </c>
      <c r="B45" s="6" t="inlineStr">
        <is>
          <t>Incendiary Mortar</t>
        </is>
      </c>
      <c r="C45" s="6" t="inlineStr">
        <is>
          <t>Build Time Complete</t>
        </is>
      </c>
      <c r="D45" s="6" t="inlineStr">
        <is>
          <t>multiply</t>
        </is>
      </c>
      <c r="E45" s="6" t="n">
        <v>0.25</v>
      </c>
      <c r="F45" s="6" t="inlineStr">
        <is>
          <t>active only</t>
        </is>
      </c>
    </row>
    <row r="46">
      <c r="A46" s="5" t="inlineStr">
        <is>
          <t>Architect</t>
        </is>
      </c>
      <c r="B46" s="5" t="inlineStr">
        <is>
          <t>Munitions Plant</t>
        </is>
      </c>
      <c r="C46" s="5" t="inlineStr">
        <is>
          <t>Build Time Complete</t>
        </is>
      </c>
      <c r="D46" s="5" t="inlineStr">
        <is>
          <t>multiply</t>
        </is>
      </c>
      <c r="E46" s="5" t="n">
        <v>0.25</v>
      </c>
      <c r="F46" s="5" t="inlineStr">
        <is>
          <t>active only</t>
        </is>
      </c>
    </row>
    <row r="47">
      <c r="A47" s="6" t="inlineStr">
        <is>
          <t>Architect</t>
        </is>
      </c>
      <c r="B47" s="6" t="inlineStr">
        <is>
          <t>Orbital Laser</t>
        </is>
      </c>
      <c r="C47" s="6" t="inlineStr">
        <is>
          <t>Build Time Complete</t>
        </is>
      </c>
      <c r="D47" s="6" t="inlineStr">
        <is>
          <t>multiply</t>
        </is>
      </c>
      <c r="E47" s="6" t="n">
        <v>0.25</v>
      </c>
      <c r="F47" s="6" t="inlineStr">
        <is>
          <t>active only</t>
        </is>
      </c>
    </row>
    <row r="48">
      <c r="A48" s="5" t="inlineStr">
        <is>
          <t>Architect</t>
        </is>
      </c>
      <c r="B48" s="5" t="inlineStr">
        <is>
          <t>Orbital Laser Satellite</t>
        </is>
      </c>
      <c r="C48" s="5" t="inlineStr">
        <is>
          <t>Build Time Complete</t>
        </is>
      </c>
      <c r="D48" s="5" t="inlineStr">
        <is>
          <t>multiply</t>
        </is>
      </c>
      <c r="E48" s="5" t="n">
        <v>0.25</v>
      </c>
      <c r="F48" s="5" t="inlineStr">
        <is>
          <t>active only</t>
        </is>
      </c>
    </row>
    <row r="49">
      <c r="A49" s="6" t="inlineStr">
        <is>
          <t>Architect</t>
        </is>
      </c>
      <c r="B49" s="6" t="inlineStr">
        <is>
          <t>Propeller</t>
        </is>
      </c>
      <c r="C49" s="6" t="inlineStr">
        <is>
          <t>Build Time Complete</t>
        </is>
      </c>
      <c r="D49" s="6" t="inlineStr">
        <is>
          <t>multiply</t>
        </is>
      </c>
      <c r="E49" s="6" t="n">
        <v>0.25</v>
      </c>
      <c r="F49" s="6" t="inlineStr">
        <is>
          <t>active only</t>
        </is>
      </c>
    </row>
    <row r="50">
      <c r="A50" s="5" t="inlineStr">
        <is>
          <t>Architect</t>
        </is>
      </c>
      <c r="B50" s="5" t="inlineStr">
        <is>
          <t>Reactor</t>
        </is>
      </c>
      <c r="C50" s="5" t="inlineStr">
        <is>
          <t>Build Time Complete</t>
        </is>
      </c>
      <c r="D50" s="5" t="inlineStr">
        <is>
          <t>multiply</t>
        </is>
      </c>
      <c r="E50" s="5" t="n">
        <v>0.25</v>
      </c>
      <c r="F50" s="5" t="inlineStr">
        <is>
          <t>active only</t>
        </is>
      </c>
    </row>
    <row r="51">
      <c r="A51" s="6" t="inlineStr">
        <is>
          <t>Architect</t>
        </is>
      </c>
      <c r="B51" s="6" t="inlineStr">
        <is>
          <t>Repair Station</t>
        </is>
      </c>
      <c r="C51" s="6" t="inlineStr">
        <is>
          <t>Build Time Complete</t>
        </is>
      </c>
      <c r="D51" s="6" t="inlineStr">
        <is>
          <t>multiply</t>
        </is>
      </c>
      <c r="E51" s="6" t="n">
        <v>0.25</v>
      </c>
      <c r="F51" s="6" t="inlineStr">
        <is>
          <t>active only</t>
        </is>
      </c>
    </row>
    <row r="52">
      <c r="A52" s="5" t="inlineStr">
        <is>
          <t>Architect</t>
        </is>
      </c>
      <c r="B52" s="5" t="inlineStr">
        <is>
          <t>EMP Rocket</t>
        </is>
      </c>
      <c r="C52" s="5" t="inlineStr">
        <is>
          <t>Build Time Complete</t>
        </is>
      </c>
      <c r="D52" s="5" t="inlineStr">
        <is>
          <t>multiply</t>
        </is>
      </c>
      <c r="E52" s="5" t="n">
        <v>0.25</v>
      </c>
      <c r="F52" s="5" t="inlineStr">
        <is>
          <t>active only</t>
        </is>
      </c>
    </row>
    <row r="53">
      <c r="A53" s="6" t="inlineStr">
        <is>
          <t>Architect</t>
        </is>
      </c>
      <c r="B53" s="6" t="inlineStr">
        <is>
          <t>Runway</t>
        </is>
      </c>
      <c r="C53" s="6" t="inlineStr">
        <is>
          <t>Build Time Complete</t>
        </is>
      </c>
      <c r="D53" s="6" t="inlineStr">
        <is>
          <t>multiply</t>
        </is>
      </c>
      <c r="E53" s="6" t="n">
        <v>0.25</v>
      </c>
      <c r="F53" s="6" t="inlineStr">
        <is>
          <t>active only</t>
        </is>
      </c>
    </row>
    <row r="54">
      <c r="A54" s="5" t="inlineStr">
        <is>
          <t>Architect</t>
        </is>
      </c>
      <c r="B54" s="5" t="inlineStr">
        <is>
          <t>Runway Mark II</t>
        </is>
      </c>
      <c r="C54" s="5" t="inlineStr">
        <is>
          <t>Build Time Complete</t>
        </is>
      </c>
      <c r="D54" s="5" t="inlineStr">
        <is>
          <t>multiply</t>
        </is>
      </c>
      <c r="E54" s="5" t="n">
        <v>0.25</v>
      </c>
      <c r="F54" s="5" t="inlineStr">
        <is>
          <t>active only</t>
        </is>
      </c>
    </row>
    <row r="55">
      <c r="A55" s="6" t="inlineStr">
        <is>
          <t>Architect</t>
        </is>
      </c>
      <c r="B55" s="6" t="inlineStr">
        <is>
          <t>Sandbags</t>
        </is>
      </c>
      <c r="C55" s="6" t="inlineStr">
        <is>
          <t>Build Time Complete</t>
        </is>
      </c>
      <c r="D55" s="6" t="inlineStr">
        <is>
          <t>multiply</t>
        </is>
      </c>
      <c r="E55" s="6" t="n">
        <v>0.25</v>
      </c>
      <c r="F55" s="6" t="inlineStr">
        <is>
          <t>active only</t>
        </is>
      </c>
    </row>
    <row r="56">
      <c r="A56" s="5" t="inlineStr">
        <is>
          <t>Architect</t>
        </is>
      </c>
      <c r="B56" s="5" t="inlineStr">
        <is>
          <t>Shipping Container</t>
        </is>
      </c>
      <c r="C56" s="5" t="inlineStr">
        <is>
          <t>Build Time Complete</t>
        </is>
      </c>
      <c r="D56" s="5" t="inlineStr">
        <is>
          <t>multiply</t>
        </is>
      </c>
      <c r="E56" s="5" t="n">
        <v>0.25</v>
      </c>
      <c r="F56" s="5" t="inlineStr">
        <is>
          <t>active only</t>
        </is>
      </c>
    </row>
    <row r="57">
      <c r="A57" s="6" t="inlineStr">
        <is>
          <t>Architect</t>
        </is>
      </c>
      <c r="B57" s="6" t="inlineStr">
        <is>
          <t>Smelter</t>
        </is>
      </c>
      <c r="C57" s="6" t="inlineStr">
        <is>
          <t>Build Time Complete</t>
        </is>
      </c>
      <c r="D57" s="6" t="inlineStr">
        <is>
          <t>multiply</t>
        </is>
      </c>
      <c r="E57" s="6" t="n">
        <v>0.25</v>
      </c>
      <c r="F57" s="6" t="inlineStr">
        <is>
          <t>active only</t>
        </is>
      </c>
    </row>
    <row r="58">
      <c r="A58" s="5" t="inlineStr">
        <is>
          <t>Architect</t>
        </is>
      </c>
      <c r="B58" s="5" t="inlineStr">
        <is>
          <t>Smelter Mark II</t>
        </is>
      </c>
      <c r="C58" s="5" t="inlineStr">
        <is>
          <t>Build Time Complete</t>
        </is>
      </c>
      <c r="D58" s="5" t="inlineStr">
        <is>
          <t>multiply</t>
        </is>
      </c>
      <c r="E58" s="5" t="n">
        <v>0.25</v>
      </c>
      <c r="F58" s="5" t="inlineStr">
        <is>
          <t>active only</t>
        </is>
      </c>
    </row>
    <row r="59">
      <c r="A59" s="6" t="inlineStr">
        <is>
          <t>Architect</t>
        </is>
      </c>
      <c r="B59" s="6" t="inlineStr">
        <is>
          <t>Smoke Bomb</t>
        </is>
      </c>
      <c r="C59" s="6" t="inlineStr">
        <is>
          <t>Build Time Complete</t>
        </is>
      </c>
      <c r="D59" s="6" t="inlineStr">
        <is>
          <t>multiply</t>
        </is>
      </c>
      <c r="E59" s="6" t="n">
        <v>0.25</v>
      </c>
      <c r="F59" s="6" t="inlineStr">
        <is>
          <t>active only</t>
        </is>
      </c>
    </row>
    <row r="60">
      <c r="A60" s="5" t="inlineStr">
        <is>
          <t>Architect</t>
        </is>
      </c>
      <c r="B60" s="5" t="inlineStr">
        <is>
          <t>Smokestack</t>
        </is>
      </c>
      <c r="C60" s="5" t="inlineStr">
        <is>
          <t>Build Time Complete</t>
        </is>
      </c>
      <c r="D60" s="5" t="inlineStr">
        <is>
          <t>multiply</t>
        </is>
      </c>
      <c r="E60" s="5" t="n">
        <v>0.25</v>
      </c>
      <c r="F60" s="5" t="inlineStr">
        <is>
          <t>active only</t>
        </is>
      </c>
    </row>
    <row r="61">
      <c r="A61" s="6" t="inlineStr">
        <is>
          <t>Architect</t>
        </is>
      </c>
      <c r="B61" s="6" t="inlineStr">
        <is>
          <t>Sniper</t>
        </is>
      </c>
      <c r="C61" s="6" t="inlineStr">
        <is>
          <t>Build Time Complete</t>
        </is>
      </c>
      <c r="D61" s="6" t="inlineStr">
        <is>
          <t>multiply</t>
        </is>
      </c>
      <c r="E61" s="6" t="n">
        <v>0.25</v>
      </c>
      <c r="F61" s="6" t="inlineStr">
        <is>
          <t>active only</t>
        </is>
      </c>
    </row>
    <row r="62">
      <c r="A62" s="5" t="inlineStr">
        <is>
          <t>Architect</t>
        </is>
      </c>
      <c r="B62" s="5" t="inlineStr">
        <is>
          <t>Metal Store</t>
        </is>
      </c>
      <c r="C62" s="5" t="inlineStr">
        <is>
          <t>Build Time Complete</t>
        </is>
      </c>
      <c r="D62" s="5" t="inlineStr">
        <is>
          <t>multiply</t>
        </is>
      </c>
      <c r="E62" s="5" t="n">
        <v>0.25</v>
      </c>
      <c r="F62" s="5" t="inlineStr">
        <is>
          <t>active only</t>
        </is>
      </c>
    </row>
    <row r="63">
      <c r="A63" s="6" t="inlineStr">
        <is>
          <t>Architect</t>
        </is>
      </c>
      <c r="B63" s="6" t="inlineStr">
        <is>
          <t>Metal Store</t>
        </is>
      </c>
      <c r="C63" s="6" t="inlineStr">
        <is>
          <t>Build Time Complete</t>
        </is>
      </c>
      <c r="D63" s="6" t="inlineStr">
        <is>
          <t>multiply</t>
        </is>
      </c>
      <c r="E63" s="6" t="n">
        <v>0.8333</v>
      </c>
      <c r="F63" s="6" t="inlineStr">
        <is>
          <t>always</t>
        </is>
      </c>
    </row>
    <row r="64">
      <c r="A64" s="5" t="inlineStr">
        <is>
          <t>Architect</t>
        </is>
      </c>
      <c r="B64" s="5" t="inlineStr">
        <is>
          <t>Metal Store</t>
        </is>
      </c>
      <c r="C64" s="5" t="inlineStr">
        <is>
          <t>Metal capacity</t>
        </is>
      </c>
      <c r="D64" s="5" t="inlineStr">
        <is>
          <t>multiply</t>
        </is>
      </c>
      <c r="E64" s="5" t="n">
        <v>1.3</v>
      </c>
      <c r="F64" s="5" t="inlineStr">
        <is>
          <t>always</t>
        </is>
      </c>
    </row>
    <row r="65">
      <c r="A65" s="6" t="inlineStr">
        <is>
          <t>Architect</t>
        </is>
      </c>
      <c r="B65" s="6" t="inlineStr">
        <is>
          <t>Striker</t>
        </is>
      </c>
      <c r="C65" s="6" t="inlineStr">
        <is>
          <t>Build Time Complete</t>
        </is>
      </c>
      <c r="D65" s="6" t="inlineStr">
        <is>
          <t>multiply</t>
        </is>
      </c>
      <c r="E65" s="6" t="n">
        <v>0.25</v>
      </c>
      <c r="F65" s="6" t="inlineStr">
        <is>
          <t>active only</t>
        </is>
      </c>
    </row>
    <row r="66">
      <c r="A66" s="5" t="inlineStr">
        <is>
          <t>Architect</t>
        </is>
      </c>
      <c r="B66" s="5" t="inlineStr">
        <is>
          <t>Marine Swarm Missiles</t>
        </is>
      </c>
      <c r="C66" s="5" t="inlineStr">
        <is>
          <t>Build Time Complete</t>
        </is>
      </c>
      <c r="D66" s="5" t="inlineStr">
        <is>
          <t>multiply</t>
        </is>
      </c>
      <c r="E66" s="5" t="n">
        <v>0.25</v>
      </c>
      <c r="F66" s="5" t="inlineStr">
        <is>
          <t>active only</t>
        </is>
      </c>
    </row>
    <row r="67">
      <c r="A67" s="6" t="inlineStr">
        <is>
          <t>Architect</t>
        </is>
      </c>
      <c r="B67" s="6" t="inlineStr">
        <is>
          <t>Target</t>
        </is>
      </c>
      <c r="C67" s="6" t="inlineStr">
        <is>
          <t>Build Time Complete</t>
        </is>
      </c>
      <c r="D67" s="6" t="inlineStr">
        <is>
          <t>multiply</t>
        </is>
      </c>
      <c r="E67" s="6" t="n">
        <v>0.25</v>
      </c>
      <c r="F67" s="6" t="inlineStr">
        <is>
          <t>active only</t>
        </is>
      </c>
    </row>
    <row r="68">
      <c r="A68" s="5" t="inlineStr">
        <is>
          <t>Architect</t>
        </is>
      </c>
      <c r="B68" s="5" t="inlineStr">
        <is>
          <t>Wind Turbine</t>
        </is>
      </c>
      <c r="C68" s="5" t="inlineStr">
        <is>
          <t>Build Time Complete</t>
        </is>
      </c>
      <c r="D68" s="5" t="inlineStr">
        <is>
          <t>multiply</t>
        </is>
      </c>
      <c r="E68" s="5" t="n">
        <v>0.25</v>
      </c>
      <c r="F68" s="5" t="inlineStr">
        <is>
          <t>active only</t>
        </is>
      </c>
    </row>
    <row r="69">
      <c r="A69" s="6" t="inlineStr">
        <is>
          <t>Architect</t>
        </is>
      </c>
      <c r="B69" s="6" t="inlineStr">
        <is>
          <t>Deckgun (1 Barrel)</t>
        </is>
      </c>
      <c r="C69" s="6" t="inlineStr">
        <is>
          <t>Build Time Complete</t>
        </is>
      </c>
      <c r="D69" s="6" t="inlineStr">
        <is>
          <t>multiply</t>
        </is>
      </c>
      <c r="E69" s="6" t="n">
        <v>0.25</v>
      </c>
      <c r="F69" s="6" t="inlineStr">
        <is>
          <t>active only</t>
        </is>
      </c>
    </row>
    <row r="70">
      <c r="A70" s="5" t="inlineStr">
        <is>
          <t>Architect</t>
        </is>
      </c>
      <c r="B70" s="5" t="inlineStr">
        <is>
          <t>Deckgun (2 Barrels)</t>
        </is>
      </c>
      <c r="C70" s="5" t="inlineStr">
        <is>
          <t>Build Time Complete</t>
        </is>
      </c>
      <c r="D70" s="5" t="inlineStr">
        <is>
          <t>multiply</t>
        </is>
      </c>
      <c r="E70" s="5" t="n">
        <v>0.25</v>
      </c>
      <c r="F70" s="5" t="inlineStr">
        <is>
          <t>active only</t>
        </is>
      </c>
    </row>
    <row r="71">
      <c r="A71" s="6" t="inlineStr">
        <is>
          <t>Architect</t>
        </is>
      </c>
      <c r="B71" s="6" t="inlineStr">
        <is>
          <t>Deckgun (2 Barrels Focused)</t>
        </is>
      </c>
      <c r="C71" s="6" t="inlineStr">
        <is>
          <t>Build Time Complete</t>
        </is>
      </c>
      <c r="D71" s="6" t="inlineStr">
        <is>
          <t>multiply</t>
        </is>
      </c>
      <c r="E71" s="6" t="n">
        <v>0.25</v>
      </c>
      <c r="F71" s="6" t="inlineStr">
        <is>
          <t>active only</t>
        </is>
      </c>
    </row>
    <row r="72">
      <c r="A72" s="5" t="inlineStr">
        <is>
          <t>Architect</t>
        </is>
      </c>
      <c r="B72" s="5" t="inlineStr">
        <is>
          <t>Deckgun (3 Barrels)</t>
        </is>
      </c>
      <c r="C72" s="5" t="inlineStr">
        <is>
          <t>Build Time Complete</t>
        </is>
      </c>
      <c r="D72" s="5" t="inlineStr">
        <is>
          <t>multiply</t>
        </is>
      </c>
      <c r="E72" s="5" t="n">
        <v>0.25</v>
      </c>
      <c r="F72" s="5" t="inlineStr">
        <is>
          <t>active only</t>
        </is>
      </c>
    </row>
    <row r="73">
      <c r="A73" s="6" t="inlineStr">
        <is>
          <t>Architect</t>
        </is>
      </c>
      <c r="B73" s="6" t="inlineStr">
        <is>
          <t>Deckgun (3 Barrels Focused)</t>
        </is>
      </c>
      <c r="C73" s="6" t="inlineStr">
        <is>
          <t>Build Time Complete</t>
        </is>
      </c>
      <c r="D73" s="6" t="inlineStr">
        <is>
          <t>multiply</t>
        </is>
      </c>
      <c r="E73" s="6" t="n">
        <v>0.25</v>
      </c>
      <c r="F73" s="6" t="inlineStr">
        <is>
          <t>active only</t>
        </is>
      </c>
    </row>
    <row r="74">
      <c r="A74" s="5" t="inlineStr">
        <is>
          <t>Architect</t>
        </is>
      </c>
      <c r="B74" s="5" t="inlineStr">
        <is>
          <t>Upgrade Centre</t>
        </is>
      </c>
      <c r="C74" s="5" t="inlineStr">
        <is>
          <t>Build Time Complete</t>
        </is>
      </c>
      <c r="D74" s="5" t="inlineStr">
        <is>
          <t>multiply</t>
        </is>
      </c>
      <c r="E74" s="5" t="n">
        <v>0.25</v>
      </c>
      <c r="F74" s="5" t="inlineStr">
        <is>
          <t>active only</t>
        </is>
      </c>
    </row>
    <row r="75">
      <c r="A75" s="6" t="inlineStr">
        <is>
          <t>Architect</t>
        </is>
      </c>
      <c r="B75" s="6" t="inlineStr">
        <is>
          <t>Welder</t>
        </is>
      </c>
      <c r="C75" s="6" t="inlineStr">
        <is>
          <t>Build Time Complete</t>
        </is>
      </c>
      <c r="D75" s="6" t="inlineStr">
        <is>
          <t>multiply</t>
        </is>
      </c>
      <c r="E75" s="6" t="n">
        <v>0.25</v>
      </c>
      <c r="F75" s="6" t="inlineStr">
        <is>
          <t>active only</t>
        </is>
      </c>
    </row>
    <row r="76">
      <c r="A76" s="5" t="inlineStr">
        <is>
          <t>Architect</t>
        </is>
      </c>
      <c r="B76" s="5" t="inlineStr">
        <is>
          <t>Workshop</t>
        </is>
      </c>
      <c r="C76" s="5" t="inlineStr">
        <is>
          <t>Build Time Complete</t>
        </is>
      </c>
      <c r="D76" s="5" t="inlineStr">
        <is>
          <t>multiply</t>
        </is>
      </c>
      <c r="E76" s="5" t="n">
        <v>0.25</v>
      </c>
      <c r="F76" s="5" t="inlineStr">
        <is>
          <t>active only</t>
        </is>
      </c>
    </row>
    <row r="77">
      <c r="A77" s="6" t="inlineStr">
        <is>
          <t>Architect</t>
        </is>
      </c>
      <c r="B77" s="6" t="inlineStr">
        <is>
          <t>Zapper</t>
        </is>
      </c>
      <c r="C77" s="6" t="inlineStr">
        <is>
          <t>Build Time Complete</t>
        </is>
      </c>
      <c r="D77" s="6" t="inlineStr">
        <is>
          <t>multiply</t>
        </is>
      </c>
      <c r="E77" s="6" t="n">
        <v>0.25</v>
      </c>
      <c r="F77" s="6" t="inlineStr">
        <is>
          <t>active only</t>
        </is>
      </c>
    </row>
    <row r="78">
      <c r="A78" s="5" t="inlineStr">
        <is>
          <t>Armourdillo</t>
        </is>
      </c>
      <c r="B78" s="5" t="inlineStr">
        <is>
          <t>(all devices)</t>
        </is>
      </c>
      <c r="C78" s="5" t="inlineStr">
        <is>
          <t>Energy repair cost</t>
        </is>
      </c>
      <c r="D78" s="5" t="inlineStr">
        <is>
          <t>multiply</t>
        </is>
      </c>
      <c r="E78" s="5" t="n">
        <v>0.5</v>
      </c>
      <c r="F78" s="5" t="inlineStr">
        <is>
          <t>active only</t>
        </is>
      </c>
    </row>
    <row r="79">
      <c r="A79" s="6" t="inlineStr">
        <is>
          <t>Armourdillo</t>
        </is>
      </c>
      <c r="B79" s="6" t="inlineStr">
        <is>
          <t>(all devices)</t>
        </is>
      </c>
      <c r="C79" s="6" t="inlineStr">
        <is>
          <t>Metal repair cost</t>
        </is>
      </c>
      <c r="D79" s="6" t="inlineStr">
        <is>
          <t>multiply</t>
        </is>
      </c>
      <c r="E79" s="6" t="n">
        <v>0.5</v>
      </c>
      <c r="F79" s="6" t="inlineStr">
        <is>
          <t>active only</t>
        </is>
      </c>
    </row>
    <row r="80">
      <c r="A80" s="5" t="inlineStr">
        <is>
          <t>Armourdillo</t>
        </is>
      </c>
      <c r="B80" s="5" t="inlineStr">
        <is>
          <t>(all materials)</t>
        </is>
      </c>
      <c r="C80" s="5" t="inlineStr">
        <is>
          <t>Energy repair cost</t>
        </is>
      </c>
      <c r="D80" s="5" t="inlineStr">
        <is>
          <t>multiply</t>
        </is>
      </c>
      <c r="E80" s="5" t="n">
        <v>0.5</v>
      </c>
      <c r="F80" s="5" t="inlineStr">
        <is>
          <t>active only</t>
        </is>
      </c>
    </row>
    <row r="81">
      <c r="A81" s="6" t="inlineStr">
        <is>
          <t>Armourdillo</t>
        </is>
      </c>
      <c r="B81" s="6" t="inlineStr">
        <is>
          <t>(all materials)</t>
        </is>
      </c>
      <c r="C81" s="6" t="inlineStr">
        <is>
          <t>Metal repair cost</t>
        </is>
      </c>
      <c r="D81" s="6" t="inlineStr">
        <is>
          <t>multiply</t>
        </is>
      </c>
      <c r="E81" s="6" t="n">
        <v>0.5</v>
      </c>
      <c r="F81" s="6" t="inlineStr">
        <is>
          <t>active only</t>
        </is>
      </c>
    </row>
    <row r="82">
      <c r="A82" s="5" t="inlineStr">
        <is>
          <t>Armourdillo</t>
        </is>
      </c>
      <c r="B82" s="5" t="inlineStr">
        <is>
          <t>(all weapons)</t>
        </is>
      </c>
      <c r="C82" s="5" t="inlineStr">
        <is>
          <t>Energy repair cost</t>
        </is>
      </c>
      <c r="D82" s="5" t="inlineStr">
        <is>
          <t>multiply</t>
        </is>
      </c>
      <c r="E82" s="5" t="n">
        <v>0.5</v>
      </c>
      <c r="F82" s="5" t="inlineStr">
        <is>
          <t>active only</t>
        </is>
      </c>
    </row>
    <row r="83">
      <c r="A83" s="6" t="inlineStr">
        <is>
          <t>Armourdillo</t>
        </is>
      </c>
      <c r="B83" s="6" t="inlineStr">
        <is>
          <t>(all weapons)</t>
        </is>
      </c>
      <c r="C83" s="6" t="inlineStr">
        <is>
          <t>Metal repair cost</t>
        </is>
      </c>
      <c r="D83" s="6" t="inlineStr">
        <is>
          <t>multiply</t>
        </is>
      </c>
      <c r="E83" s="6" t="n">
        <v>0.5</v>
      </c>
      <c r="F83" s="6" t="inlineStr">
        <is>
          <t>active only</t>
        </is>
      </c>
    </row>
    <row r="84">
      <c r="A84" s="5" t="inlineStr">
        <is>
          <t>Armourdillo</t>
        </is>
      </c>
      <c r="B84" s="5" t="inlineStr">
        <is>
          <t>Armour</t>
        </is>
      </c>
      <c r="C84" s="5" t="inlineStr">
        <is>
          <t>Energy cost</t>
        </is>
      </c>
      <c r="D84" s="5" t="inlineStr">
        <is>
          <t>multiply</t>
        </is>
      </c>
      <c r="E84" s="5" t="n">
        <v>0.8</v>
      </c>
      <c r="F84" s="5" t="inlineStr">
        <is>
          <t>always</t>
        </is>
      </c>
    </row>
    <row r="85">
      <c r="A85" s="6" t="inlineStr">
        <is>
          <t>Armourdillo</t>
        </is>
      </c>
      <c r="B85" s="6" t="inlineStr">
        <is>
          <t>Armour</t>
        </is>
      </c>
      <c r="C85" s="6" t="inlineStr">
        <is>
          <t>Energy repair cost</t>
        </is>
      </c>
      <c r="D85" s="6" t="inlineStr">
        <is>
          <t>multiply</t>
        </is>
      </c>
      <c r="E85" s="6" t="n">
        <v>0.8</v>
      </c>
      <c r="F85" s="6" t="inlineStr">
        <is>
          <t>always</t>
        </is>
      </c>
    </row>
    <row r="86">
      <c r="A86" s="5" t="inlineStr">
        <is>
          <t>Armourdillo</t>
        </is>
      </c>
      <c r="B86" s="5" t="inlineStr">
        <is>
          <t>Armour</t>
        </is>
      </c>
      <c r="C86" s="5" t="inlineStr">
        <is>
          <t>Mass</t>
        </is>
      </c>
      <c r="D86" s="5" t="inlineStr">
        <is>
          <t>multiply</t>
        </is>
      </c>
      <c r="E86" s="5" t="n">
        <v>0.5</v>
      </c>
      <c r="F86" s="5" t="inlineStr">
        <is>
          <t>always</t>
        </is>
      </c>
    </row>
    <row r="87">
      <c r="A87" s="6" t="inlineStr">
        <is>
          <t>Armourdillo</t>
        </is>
      </c>
      <c r="B87" s="6" t="inlineStr">
        <is>
          <t>Armour</t>
        </is>
      </c>
      <c r="C87" s="6" t="inlineStr">
        <is>
          <t>Metal cost</t>
        </is>
      </c>
      <c r="D87" s="6" t="inlineStr">
        <is>
          <t>multiply</t>
        </is>
      </c>
      <c r="E87" s="6" t="n">
        <v>0.8</v>
      </c>
      <c r="F87" s="6" t="inlineStr">
        <is>
          <t>always</t>
        </is>
      </c>
    </row>
    <row r="88">
      <c r="A88" s="5" t="inlineStr">
        <is>
          <t>Armourdillo</t>
        </is>
      </c>
      <c r="B88" s="5" t="inlineStr">
        <is>
          <t>Armour</t>
        </is>
      </c>
      <c r="C88" s="5" t="inlineStr">
        <is>
          <t>Metal reclaim</t>
        </is>
      </c>
      <c r="D88" s="5" t="inlineStr">
        <is>
          <t>multiply</t>
        </is>
      </c>
      <c r="E88" s="5" t="n">
        <v>0.8</v>
      </c>
      <c r="F88" s="5" t="inlineStr">
        <is>
          <t>always</t>
        </is>
      </c>
    </row>
    <row r="89">
      <c r="A89" s="6" t="inlineStr">
        <is>
          <t>Armourdillo</t>
        </is>
      </c>
      <c r="B89" s="6" t="inlineStr">
        <is>
          <t>Armour</t>
        </is>
      </c>
      <c r="C89" s="6" t="inlineStr">
        <is>
          <t>Metal repair cost</t>
        </is>
      </c>
      <c r="D89" s="6" t="inlineStr">
        <is>
          <t>multiply</t>
        </is>
      </c>
      <c r="E89" s="6" t="n">
        <v>0.8</v>
      </c>
      <c r="F89" s="6" t="inlineStr">
        <is>
          <t>always</t>
        </is>
      </c>
    </row>
    <row r="90">
      <c r="A90" s="5" t="inlineStr">
        <is>
          <t>Armourdillo</t>
        </is>
      </c>
      <c r="B90" s="5" t="inlineStr">
        <is>
          <t>Armoured Door</t>
        </is>
      </c>
      <c r="C90" s="5" t="inlineStr">
        <is>
          <t>Door open speed</t>
        </is>
      </c>
      <c r="D90" s="5" t="inlineStr">
        <is>
          <t>multiply</t>
        </is>
      </c>
      <c r="E90" s="5" t="n">
        <v>3</v>
      </c>
      <c r="F90" s="5" t="inlineStr">
        <is>
          <t>always</t>
        </is>
      </c>
    </row>
    <row r="91">
      <c r="A91" s="6" t="inlineStr">
        <is>
          <t>Armourdillo</t>
        </is>
      </c>
      <c r="B91" s="6" t="inlineStr">
        <is>
          <t>Armoured Door</t>
        </is>
      </c>
      <c r="C91" s="6" t="inlineStr">
        <is>
          <t>Door close speed</t>
        </is>
      </c>
      <c r="D91" s="6" t="inlineStr">
        <is>
          <t>multiply</t>
        </is>
      </c>
      <c r="E91" s="6" t="n">
        <v>3</v>
      </c>
      <c r="F91" s="6" t="inlineStr">
        <is>
          <t>always</t>
        </is>
      </c>
    </row>
    <row r="92">
      <c r="A92" s="5" t="inlineStr">
        <is>
          <t>Armourdillo</t>
        </is>
      </c>
      <c r="B92" s="5" t="inlineStr">
        <is>
          <t>Armoured Door</t>
        </is>
      </c>
      <c r="C92" s="5" t="inlineStr">
        <is>
          <t>Energy cost</t>
        </is>
      </c>
      <c r="D92" s="5" t="inlineStr">
        <is>
          <t>multiply</t>
        </is>
      </c>
      <c r="E92" s="5" t="n">
        <v>0.8</v>
      </c>
      <c r="F92" s="5" t="inlineStr">
        <is>
          <t>always</t>
        </is>
      </c>
    </row>
    <row r="93">
      <c r="A93" s="6" t="inlineStr">
        <is>
          <t>Armourdillo</t>
        </is>
      </c>
      <c r="B93" s="6" t="inlineStr">
        <is>
          <t>Armoured Door</t>
        </is>
      </c>
      <c r="C93" s="6" t="inlineStr">
        <is>
          <t>Energy repair cost</t>
        </is>
      </c>
      <c r="D93" s="6" t="inlineStr">
        <is>
          <t>multiply</t>
        </is>
      </c>
      <c r="E93" s="6" t="n">
        <v>0.8</v>
      </c>
      <c r="F93" s="6" t="inlineStr">
        <is>
          <t>always</t>
        </is>
      </c>
    </row>
    <row r="94">
      <c r="A94" s="5" t="inlineStr">
        <is>
          <t>Armourdillo</t>
        </is>
      </c>
      <c r="B94" s="5" t="inlineStr">
        <is>
          <t>Armoured Door</t>
        </is>
      </c>
      <c r="C94" s="5" t="inlineStr">
        <is>
          <t>Mass</t>
        </is>
      </c>
      <c r="D94" s="5" t="inlineStr">
        <is>
          <t>multiply</t>
        </is>
      </c>
      <c r="E94" s="5" t="n">
        <v>0.5</v>
      </c>
      <c r="F94" s="5" t="inlineStr">
        <is>
          <t>always</t>
        </is>
      </c>
    </row>
    <row r="95">
      <c r="A95" s="6" t="inlineStr">
        <is>
          <t>Armourdillo</t>
        </is>
      </c>
      <c r="B95" s="6" t="inlineStr">
        <is>
          <t>Armoured Door</t>
        </is>
      </c>
      <c r="C95" s="6" t="inlineStr">
        <is>
          <t>Metal cost</t>
        </is>
      </c>
      <c r="D95" s="6" t="inlineStr">
        <is>
          <t>multiply</t>
        </is>
      </c>
      <c r="E95" s="6" t="n">
        <v>0.8</v>
      </c>
      <c r="F95" s="6" t="inlineStr">
        <is>
          <t>always</t>
        </is>
      </c>
    </row>
    <row r="96">
      <c r="A96" s="5" t="inlineStr">
        <is>
          <t>Armourdillo</t>
        </is>
      </c>
      <c r="B96" s="5" t="inlineStr">
        <is>
          <t>Armoured Door</t>
        </is>
      </c>
      <c r="C96" s="5" t="inlineStr">
        <is>
          <t>Metal reclaim</t>
        </is>
      </c>
      <c r="D96" s="5" t="inlineStr">
        <is>
          <t>multiply</t>
        </is>
      </c>
      <c r="E96" s="5" t="n">
        <v>0.8</v>
      </c>
      <c r="F96" s="5" t="inlineStr">
        <is>
          <t>always</t>
        </is>
      </c>
    </row>
    <row r="97">
      <c r="A97" s="6" t="inlineStr">
        <is>
          <t>Armourdillo</t>
        </is>
      </c>
      <c r="B97" s="6" t="inlineStr">
        <is>
          <t>Armoured Door</t>
        </is>
      </c>
      <c r="C97" s="6" t="inlineStr">
        <is>
          <t>Metal repair cost</t>
        </is>
      </c>
      <c r="D97" s="6" t="inlineStr">
        <is>
          <t>multiply</t>
        </is>
      </c>
      <c r="E97" s="6" t="n">
        <v>0.8</v>
      </c>
      <c r="F97" s="6" t="inlineStr">
        <is>
          <t>always</t>
        </is>
      </c>
    </row>
    <row r="98">
      <c r="A98" s="5" t="inlineStr">
        <is>
          <t>Armourdillo</t>
        </is>
      </c>
      <c r="B98" s="5" t="inlineStr">
        <is>
          <t>game rules</t>
        </is>
      </c>
      <c r="C98" s="5" t="inlineStr">
        <is>
          <t>Autofire Update Period Multiplier</t>
        </is>
      </c>
      <c r="D98" s="5" t="inlineStr">
        <is>
          <t>set to</t>
        </is>
      </c>
      <c r="E98" s="5" t="n">
        <v>0.25</v>
      </c>
      <c r="F98" s="5" t="inlineStr">
        <is>
          <t>always</t>
        </is>
      </c>
    </row>
    <row r="99">
      <c r="A99" s="6" t="inlineStr">
        <is>
          <t>Armourdillo</t>
        </is>
      </c>
      <c r="B99" s="6" t="inlineStr">
        <is>
          <t>game rules</t>
        </is>
      </c>
      <c r="C99" s="6" t="inlineStr">
        <is>
          <t>Door Close Delay Multiplier</t>
        </is>
      </c>
      <c r="D99" s="6" t="inlineStr">
        <is>
          <t>set to</t>
        </is>
      </c>
      <c r="E99" s="6" t="n">
        <v>0.25</v>
      </c>
      <c r="F99" s="6" t="inlineStr">
        <is>
          <t>always</t>
        </is>
      </c>
    </row>
    <row r="100">
      <c r="A100" s="5" t="inlineStr">
        <is>
          <t>Armourdillo</t>
        </is>
      </c>
      <c r="B100" s="5" t="inlineStr">
        <is>
          <t>game rules</t>
        </is>
      </c>
      <c r="C100" s="5" t="inlineStr">
        <is>
          <t>Repair rate</t>
        </is>
      </c>
      <c r="D100" s="5" t="inlineStr">
        <is>
          <t>multiply</t>
        </is>
      </c>
      <c r="E100" s="5" t="n">
        <v>4</v>
      </c>
      <c r="F100" s="5" t="inlineStr">
        <is>
          <t>active only</t>
        </is>
      </c>
    </row>
    <row r="101">
      <c r="A101" s="6" t="inlineStr">
        <is>
          <t>Armourdillo</t>
        </is>
      </c>
      <c r="B101" s="6" t="inlineStr">
        <is>
          <t>Armour Piercing Minigun</t>
        </is>
      </c>
      <c r="C101" s="6" t="inlineStr">
        <is>
          <t>Energy per shot</t>
        </is>
      </c>
      <c r="D101" s="6" t="inlineStr">
        <is>
          <t>add</t>
        </is>
      </c>
      <c r="E101" s="6" t="n">
        <v>200</v>
      </c>
      <c r="F101" s="6" t="inlineStr">
        <is>
          <t>always</t>
        </is>
      </c>
    </row>
    <row r="102">
      <c r="A102" s="5" t="inlineStr">
        <is>
          <t>Armourdillo</t>
        </is>
      </c>
      <c r="B102" s="5" t="inlineStr">
        <is>
          <t>Armour Piercing Minigun</t>
        </is>
      </c>
      <c r="C102" s="5" t="inlineStr">
        <is>
          <t>Metal per shot</t>
        </is>
      </c>
      <c r="D102" s="5" t="inlineStr">
        <is>
          <t>add</t>
        </is>
      </c>
      <c r="E102" s="5" t="n">
        <v>5</v>
      </c>
      <c r="F102" s="5" t="inlineStr">
        <is>
          <t>always</t>
        </is>
      </c>
    </row>
    <row r="103">
      <c r="A103" s="6" t="inlineStr">
        <is>
          <t>Armourdillo</t>
        </is>
      </c>
      <c r="B103" s="6" t="inlineStr">
        <is>
          <t>Armour Piercing Minigun</t>
        </is>
      </c>
      <c r="C103" s="6" t="inlineStr">
        <is>
          <t>Reload time (s)</t>
        </is>
      </c>
      <c r="D103" s="6" t="inlineStr">
        <is>
          <t>add</t>
        </is>
      </c>
      <c r="E103" s="6" t="n">
        <v>4</v>
      </c>
      <c r="F103" s="6" t="inlineStr">
        <is>
          <t>always</t>
        </is>
      </c>
    </row>
    <row r="104">
      <c r="A104" s="5" t="inlineStr">
        <is>
          <t>Armourdillo</t>
        </is>
      </c>
      <c r="B104" s="5" t="inlineStr">
        <is>
          <t>Repair Station</t>
        </is>
      </c>
      <c r="C104" s="5" t="inlineStr">
        <is>
          <t>Energy Cost</t>
        </is>
      </c>
      <c r="D104" s="5" t="inlineStr">
        <is>
          <t>multiply</t>
        </is>
      </c>
      <c r="E104" s="5" t="n">
        <v>0.75</v>
      </c>
      <c r="F104" s="5" t="inlineStr">
        <is>
          <t>always</t>
        </is>
      </c>
    </row>
    <row r="105">
      <c r="A105" s="6" t="inlineStr">
        <is>
          <t>Armourdillo</t>
        </is>
      </c>
      <c r="B105" s="6" t="inlineStr">
        <is>
          <t>Repair Station</t>
        </is>
      </c>
      <c r="C105" s="6" t="inlineStr">
        <is>
          <t>Metal Cost</t>
        </is>
      </c>
      <c r="D105" s="6" t="inlineStr">
        <is>
          <t>multiply</t>
        </is>
      </c>
      <c r="E105" s="6" t="n">
        <v>0.75</v>
      </c>
      <c r="F105" s="6" t="inlineStr">
        <is>
          <t>always</t>
        </is>
      </c>
    </row>
    <row r="106">
      <c r="A106" s="5" t="inlineStr">
        <is>
          <t>Armourdillo</t>
        </is>
      </c>
      <c r="B106" s="5" t="inlineStr">
        <is>
          <t>Repair Station</t>
        </is>
      </c>
      <c r="C106" s="5" t="inlineStr">
        <is>
          <t>Repair Field Radius</t>
        </is>
      </c>
      <c r="D106" s="5" t="inlineStr">
        <is>
          <t>multiply</t>
        </is>
      </c>
      <c r="E106" s="5" t="n">
        <v>1.5</v>
      </c>
      <c r="F106" s="5" t="inlineStr">
        <is>
          <t>always</t>
        </is>
      </c>
    </row>
    <row r="107">
      <c r="A107" s="6" t="inlineStr">
        <is>
          <t>Armourdillo</t>
        </is>
      </c>
      <c r="B107" s="6" t="inlineStr">
        <is>
          <t>Shield</t>
        </is>
      </c>
      <c r="C107" s="6" t="inlineStr">
        <is>
          <t>Energy cost</t>
        </is>
      </c>
      <c r="D107" s="6" t="inlineStr">
        <is>
          <t>multiply</t>
        </is>
      </c>
      <c r="E107" s="6" t="n">
        <v>0.8</v>
      </c>
      <c r="F107" s="6" t="inlineStr">
        <is>
          <t>always</t>
        </is>
      </c>
    </row>
    <row r="108">
      <c r="A108" s="5" t="inlineStr">
        <is>
          <t>Armourdillo</t>
        </is>
      </c>
      <c r="B108" s="5" t="inlineStr">
        <is>
          <t>Shield</t>
        </is>
      </c>
      <c r="C108" s="5" t="inlineStr">
        <is>
          <t>Energy repair cost</t>
        </is>
      </c>
      <c r="D108" s="5" t="inlineStr">
        <is>
          <t>multiply</t>
        </is>
      </c>
      <c r="E108" s="5" t="n">
        <v>0.8</v>
      </c>
      <c r="F108" s="5" t="inlineStr">
        <is>
          <t>always</t>
        </is>
      </c>
    </row>
    <row r="109">
      <c r="A109" s="6" t="inlineStr">
        <is>
          <t>Armourdillo</t>
        </is>
      </c>
      <c r="B109" s="6" t="inlineStr">
        <is>
          <t>Shield</t>
        </is>
      </c>
      <c r="C109" s="6" t="inlineStr">
        <is>
          <t>Metal cost</t>
        </is>
      </c>
      <c r="D109" s="6" t="inlineStr">
        <is>
          <t>multiply</t>
        </is>
      </c>
      <c r="E109" s="6" t="n">
        <v>0.8</v>
      </c>
      <c r="F109" s="6" t="inlineStr">
        <is>
          <t>always</t>
        </is>
      </c>
    </row>
    <row r="110">
      <c r="A110" s="5" t="inlineStr">
        <is>
          <t>Armourdillo</t>
        </is>
      </c>
      <c r="B110" s="5" t="inlineStr">
        <is>
          <t>Shield</t>
        </is>
      </c>
      <c r="C110" s="5" t="inlineStr">
        <is>
          <t>Metal reclaim</t>
        </is>
      </c>
      <c r="D110" s="5" t="inlineStr">
        <is>
          <t>multiply</t>
        </is>
      </c>
      <c r="E110" s="5" t="n">
        <v>0.8</v>
      </c>
      <c r="F110" s="5" t="inlineStr">
        <is>
          <t>always</t>
        </is>
      </c>
    </row>
    <row r="111">
      <c r="A111" s="6" t="inlineStr">
        <is>
          <t>Armourdillo</t>
        </is>
      </c>
      <c r="B111" s="6" t="inlineStr">
        <is>
          <t>Shield</t>
        </is>
      </c>
      <c r="C111" s="6" t="inlineStr">
        <is>
          <t>Metal repair cost</t>
        </is>
      </c>
      <c r="D111" s="6" t="inlineStr">
        <is>
          <t>multiply</t>
        </is>
      </c>
      <c r="E111" s="6" t="n">
        <v>0.8</v>
      </c>
      <c r="F111" s="6" t="inlineStr">
        <is>
          <t>always</t>
        </is>
      </c>
    </row>
    <row r="112">
      <c r="A112" s="5" t="inlineStr">
        <is>
          <t>Armourdillo</t>
        </is>
      </c>
      <c r="B112" s="5" t="inlineStr">
        <is>
          <t>Armour Piercing Sniper</t>
        </is>
      </c>
      <c r="C112" s="5" t="inlineStr">
        <is>
          <t>shield penetrate threshold</t>
        </is>
      </c>
      <c r="D112" s="5" t="inlineStr">
        <is>
          <t>set to</t>
        </is>
      </c>
      <c r="E112" s="5" t="n">
        <v>400</v>
      </c>
      <c r="F112" s="5" t="inlineStr">
        <is>
          <t>active only</t>
        </is>
      </c>
    </row>
    <row r="113">
      <c r="A113" s="6" t="inlineStr">
        <is>
          <t>Armourdillo</t>
        </is>
      </c>
      <c r="B113" s="6" t="inlineStr">
        <is>
          <t>Armour Piercing Sniper</t>
        </is>
      </c>
      <c r="C113" s="6" t="inlineStr">
        <is>
          <t>Penetration Damage</t>
        </is>
      </c>
      <c r="D113" s="6" t="inlineStr">
        <is>
          <t>set to</t>
        </is>
      </c>
      <c r="E113" s="6" t="n">
        <v>850</v>
      </c>
      <c r="F113" s="6" t="inlineStr">
        <is>
          <t>active only</t>
        </is>
      </c>
    </row>
    <row r="114">
      <c r="A114" s="5" t="inlineStr">
        <is>
          <t>Armourdillo</t>
        </is>
      </c>
      <c r="B114" s="5" t="inlineStr">
        <is>
          <t>Armour Piercing Sniper</t>
        </is>
      </c>
      <c r="C114" s="5" t="inlineStr">
        <is>
          <t>Penetration Speed Multiplier</t>
        </is>
      </c>
      <c r="D114" s="5" t="inlineStr">
        <is>
          <t>set to</t>
        </is>
      </c>
      <c r="E114" s="5" t="n">
        <v>0.8</v>
      </c>
      <c r="F114" s="5" t="inlineStr">
        <is>
          <t>active only</t>
        </is>
      </c>
    </row>
    <row r="115">
      <c r="A115" s="6" t="inlineStr">
        <is>
          <t>Armourdillo</t>
        </is>
      </c>
      <c r="B115" s="6" t="inlineStr">
        <is>
          <t>Armour Piercing Sniper</t>
        </is>
      </c>
      <c r="C115" s="6" t="inlineStr">
        <is>
          <t>Projectile Thickness</t>
        </is>
      </c>
      <c r="D115" s="6" t="inlineStr">
        <is>
          <t>add</t>
        </is>
      </c>
      <c r="E115" s="6" t="n">
        <v>1</v>
      </c>
      <c r="F115" s="6" t="inlineStr">
        <is>
          <t>active only</t>
        </is>
      </c>
    </row>
    <row r="116">
      <c r="A116" s="5" t="inlineStr">
        <is>
          <t>Buster</t>
        </is>
      </c>
      <c r="B116" s="5" t="inlineStr">
        <is>
          <t>(all bracing plates)</t>
        </is>
      </c>
      <c r="C116" s="5" t="inlineStr">
        <is>
          <t>Energy cost</t>
        </is>
      </c>
      <c r="D116" s="5" t="inlineStr">
        <is>
          <t>set to</t>
        </is>
      </c>
      <c r="E116" s="5" t="n">
        <v>0</v>
      </c>
      <c r="F116" s="5" t="inlineStr">
        <is>
          <t>always</t>
        </is>
      </c>
    </row>
    <row r="117">
      <c r="A117" s="6" t="inlineStr">
        <is>
          <t>Buster</t>
        </is>
      </c>
      <c r="B117" s="6" t="inlineStr">
        <is>
          <t>(all bracing plates)</t>
        </is>
      </c>
      <c r="C117" s="6" t="inlineStr">
        <is>
          <t>Metal cost</t>
        </is>
      </c>
      <c r="D117" s="6" t="inlineStr">
        <is>
          <t>set to</t>
        </is>
      </c>
      <c r="E117" s="6" t="n">
        <v>0</v>
      </c>
      <c r="F117" s="6" t="inlineStr">
        <is>
          <t>always</t>
        </is>
      </c>
    </row>
    <row r="118">
      <c r="A118" s="5" t="inlineStr">
        <is>
          <t>Buster</t>
        </is>
      </c>
      <c r="B118" s="5" t="inlineStr">
        <is>
          <t>(all bracing plates)</t>
        </is>
      </c>
      <c r="C118" s="5" t="inlineStr">
        <is>
          <t>Metal reclaim</t>
        </is>
      </c>
      <c r="D118" s="5" t="inlineStr">
        <is>
          <t>set to</t>
        </is>
      </c>
      <c r="E118" s="5" t="n">
        <v>0</v>
      </c>
      <c r="F118" s="5" t="inlineStr">
        <is>
          <t>always</t>
        </is>
      </c>
    </row>
    <row r="119">
      <c r="A119" s="6" t="inlineStr">
        <is>
          <t>Buster</t>
        </is>
      </c>
      <c r="B119" s="6" t="inlineStr">
        <is>
          <t>Rods from God</t>
        </is>
      </c>
      <c r="C119" s="6" t="inlineStr">
        <is>
          <t>fragment spread angle</t>
        </is>
      </c>
      <c r="D119" s="6" t="inlineStr">
        <is>
          <t>set to</t>
        </is>
      </c>
      <c r="E119" s="6" t="inlineStr">
        <is>
          <t>off</t>
        </is>
      </c>
      <c r="F119" s="6" t="inlineStr">
        <is>
          <t>active only</t>
        </is>
      </c>
    </row>
    <row r="120">
      <c r="A120" s="5" t="inlineStr">
        <is>
          <t>Buster</t>
        </is>
      </c>
      <c r="B120" s="5" t="inlineStr">
        <is>
          <t>Rods from God</t>
        </is>
      </c>
      <c r="C120" s="5" t="inlineStr">
        <is>
          <t>fragments per shell</t>
        </is>
      </c>
      <c r="D120" s="5" t="inlineStr">
        <is>
          <t>set to</t>
        </is>
      </c>
      <c r="E120" s="5" t="n">
        <v>1</v>
      </c>
      <c r="F120" s="5" t="inlineStr">
        <is>
          <t>active only</t>
        </is>
      </c>
    </row>
    <row r="121">
      <c r="A121" s="6" t="inlineStr">
        <is>
          <t>Buster</t>
        </is>
      </c>
      <c r="B121" s="6" t="inlineStr">
        <is>
          <t>Rods from God</t>
        </is>
      </c>
      <c r="C121" s="6" t="inlineStr">
        <is>
          <t>fragment speed</t>
        </is>
      </c>
      <c r="D121" s="6" t="inlineStr">
        <is>
          <t>set to</t>
        </is>
      </c>
      <c r="E121" s="6" t="n">
        <v>2000</v>
      </c>
      <c r="F121" s="6" t="inlineStr">
        <is>
          <t>active only</t>
        </is>
      </c>
    </row>
    <row r="122">
      <c r="A122" s="5" t="inlineStr">
        <is>
          <t>Buster</t>
        </is>
      </c>
      <c r="B122" s="5" t="inlineStr">
        <is>
          <t>Armour Piercing Sniper</t>
        </is>
      </c>
      <c r="C122" s="5" t="inlineStr">
        <is>
          <t>Spotter Factor</t>
        </is>
      </c>
      <c r="D122" s="5" t="inlineStr">
        <is>
          <t>set to</t>
        </is>
      </c>
      <c r="E122" s="5" t="n">
        <v>1</v>
      </c>
      <c r="F122" s="5" t="inlineStr">
        <is>
          <t>always</t>
        </is>
      </c>
    </row>
    <row r="123">
      <c r="A123" s="6" t="inlineStr">
        <is>
          <t>Eagle Eye</t>
        </is>
      </c>
      <c r="B123" s="6" t="inlineStr">
        <is>
          <t>(all projectiles)</t>
        </is>
      </c>
      <c r="C123" s="6" t="inlineStr">
        <is>
          <t>Projectile Drag</t>
        </is>
      </c>
      <c r="D123" s="6" t="inlineStr">
        <is>
          <t>multiply</t>
        </is>
      </c>
      <c r="E123" s="6" t="n">
        <v>0.9</v>
      </c>
      <c r="F123" s="6" t="inlineStr">
        <is>
          <t>always</t>
        </is>
      </c>
    </row>
    <row r="124">
      <c r="A124" s="5" t="inlineStr">
        <is>
          <t>Eagle Eye</t>
        </is>
      </c>
      <c r="B124" s="5" t="inlineStr">
        <is>
          <t>Cannon</t>
        </is>
      </c>
      <c r="C124" s="5" t="inlineStr">
        <is>
          <t>Has Laser Sight</t>
        </is>
      </c>
      <c r="D124" s="5" t="inlineStr">
        <is>
          <t>set to</t>
        </is>
      </c>
      <c r="E124" s="5" t="inlineStr">
        <is>
          <t>yes</t>
        </is>
      </c>
      <c r="F124" s="5" t="inlineStr">
        <is>
          <t>always</t>
        </is>
      </c>
    </row>
    <row r="125">
      <c r="A125" s="6" t="inlineStr">
        <is>
          <t>Eagle Eye</t>
        </is>
      </c>
      <c r="B125" s="6" t="inlineStr">
        <is>
          <t>20mm Cannon</t>
        </is>
      </c>
      <c r="C125" s="6" t="inlineStr">
        <is>
          <t>Has Laser Sight</t>
        </is>
      </c>
      <c r="D125" s="6" t="inlineStr">
        <is>
          <t>set to</t>
        </is>
      </c>
      <c r="E125" s="6" t="inlineStr">
        <is>
          <t>yes</t>
        </is>
      </c>
      <c r="F125" s="6" t="inlineStr">
        <is>
          <t>always</t>
        </is>
      </c>
    </row>
    <row r="126">
      <c r="A126" s="5" t="inlineStr">
        <is>
          <t>Eagle Eye</t>
        </is>
      </c>
      <c r="B126" s="5" t="inlineStr">
        <is>
          <t>Flak</t>
        </is>
      </c>
      <c r="C126" s="5" t="inlineStr">
        <is>
          <t>Has Laser Sight</t>
        </is>
      </c>
      <c r="D126" s="5" t="inlineStr">
        <is>
          <t>set to</t>
        </is>
      </c>
      <c r="E126" s="5" t="inlineStr">
        <is>
          <t>yes</t>
        </is>
      </c>
      <c r="F126" s="5" t="inlineStr">
        <is>
          <t>always</t>
        </is>
      </c>
    </row>
    <row r="127">
      <c r="A127" s="6" t="inlineStr">
        <is>
          <t>Eagle Eye</t>
        </is>
      </c>
      <c r="B127" s="6" t="inlineStr">
        <is>
          <t>Harpoon</t>
        </is>
      </c>
      <c r="C127" s="6" t="inlineStr">
        <is>
          <t>Has Laser Sight</t>
        </is>
      </c>
      <c r="D127" s="6" t="inlineStr">
        <is>
          <t>set to</t>
        </is>
      </c>
      <c r="E127" s="6" t="inlineStr">
        <is>
          <t>yes</t>
        </is>
      </c>
      <c r="F127" s="6" t="inlineStr">
        <is>
          <t>always</t>
        </is>
      </c>
    </row>
    <row r="128">
      <c r="A128" s="5" t="inlineStr">
        <is>
          <t>Eagle Eye</t>
        </is>
      </c>
      <c r="B128" s="5" t="inlineStr">
        <is>
          <t>Machine Gun</t>
        </is>
      </c>
      <c r="C128" s="5" t="inlineStr">
        <is>
          <t>Heat period (s)</t>
        </is>
      </c>
      <c r="D128" s="5" t="inlineStr">
        <is>
          <t>set to</t>
        </is>
      </c>
      <c r="E128" s="5" t="n">
        <v>1.9</v>
      </c>
      <c r="F128" s="5" t="inlineStr">
        <is>
          <t>active only</t>
        </is>
      </c>
    </row>
    <row r="129">
      <c r="A129" s="6" t="inlineStr">
        <is>
          <t>Eagle Eye</t>
        </is>
      </c>
      <c r="B129" s="6" t="inlineStr">
        <is>
          <t>Machine Gun</t>
        </is>
      </c>
      <c r="C129" s="6" t="inlineStr">
        <is>
          <t>Kickback</t>
        </is>
      </c>
      <c r="D129" s="6" t="inlineStr">
        <is>
          <t>multiply</t>
        </is>
      </c>
      <c r="E129" s="6" t="n">
        <v>0.5</v>
      </c>
      <c r="F129" s="6" t="inlineStr">
        <is>
          <t>always</t>
        </is>
      </c>
    </row>
    <row r="130">
      <c r="A130" s="5" t="inlineStr">
        <is>
          <t>Eagle Eye</t>
        </is>
      </c>
      <c r="B130" s="5" t="inlineStr">
        <is>
          <t>Machine Gun</t>
        </is>
      </c>
      <c r="C130" s="5" t="inlineStr">
        <is>
          <t>Kickback deviation</t>
        </is>
      </c>
      <c r="D130" s="5" t="inlineStr">
        <is>
          <t>multiply</t>
        </is>
      </c>
      <c r="E130" s="5" t="n">
        <v>0.5</v>
      </c>
      <c r="F130" s="5" t="inlineStr">
        <is>
          <t>always</t>
        </is>
      </c>
    </row>
    <row r="131">
      <c r="A131" s="6" t="inlineStr">
        <is>
          <t>Eagle Eye</t>
        </is>
      </c>
      <c r="B131" s="6" t="inlineStr">
        <is>
          <t>Machine Gun</t>
        </is>
      </c>
      <c r="C131" s="6" t="inlineStr">
        <is>
          <t>Round Period</t>
        </is>
      </c>
      <c r="D131" s="6" t="inlineStr">
        <is>
          <t>set to</t>
        </is>
      </c>
      <c r="E131" s="6" t="n">
        <v>0.093</v>
      </c>
      <c r="F131" s="6" t="inlineStr">
        <is>
          <t>active only</t>
        </is>
      </c>
    </row>
    <row r="132">
      <c r="A132" s="5" t="inlineStr">
        <is>
          <t>Eagle Eye</t>
        </is>
      </c>
      <c r="B132" s="5" t="inlineStr">
        <is>
          <t>Machine Gun</t>
        </is>
      </c>
      <c r="C132" s="5" t="inlineStr">
        <is>
          <t>Rounds per burst</t>
        </is>
      </c>
      <c r="D132" s="5" t="inlineStr">
        <is>
          <t>set to</t>
        </is>
      </c>
      <c r="E132" s="5" t="n">
        <v>9</v>
      </c>
      <c r="F132" s="5" t="inlineStr">
        <is>
          <t>active only</t>
        </is>
      </c>
    </row>
    <row r="133">
      <c r="A133" s="6" t="inlineStr">
        <is>
          <t>Eagle Eye</t>
        </is>
      </c>
      <c r="B133" s="6" t="inlineStr">
        <is>
          <t>Minigun</t>
        </is>
      </c>
      <c r="C133" s="6" t="inlineStr">
        <is>
          <t>Energy per shot</t>
        </is>
      </c>
      <c r="D133" s="6" t="inlineStr">
        <is>
          <t>set to</t>
        </is>
      </c>
      <c r="E133" s="6" t="n">
        <v>600</v>
      </c>
      <c r="F133" s="6" t="inlineStr">
        <is>
          <t>active only</t>
        </is>
      </c>
    </row>
    <row r="134">
      <c r="A134" s="5" t="inlineStr">
        <is>
          <t>Eagle Eye</t>
        </is>
      </c>
      <c r="B134" s="5" t="inlineStr">
        <is>
          <t>Minigun</t>
        </is>
      </c>
      <c r="C134" s="5" t="inlineStr">
        <is>
          <t>Explode On Touch</t>
        </is>
      </c>
      <c r="D134" s="5" t="inlineStr">
        <is>
          <t>set to</t>
        </is>
      </c>
      <c r="E134" s="5" t="inlineStr">
        <is>
          <t>yes</t>
        </is>
      </c>
      <c r="F134" s="5" t="inlineStr">
        <is>
          <t>active only</t>
        </is>
      </c>
    </row>
    <row r="135">
      <c r="A135" s="6" t="inlineStr">
        <is>
          <t>Eagle Eye</t>
        </is>
      </c>
      <c r="B135" s="6" t="inlineStr">
        <is>
          <t>Minigun</t>
        </is>
      </c>
      <c r="C135" s="6" t="inlineStr">
        <is>
          <t>Fire Delay</t>
        </is>
      </c>
      <c r="D135" s="6" t="inlineStr">
        <is>
          <t>set to</t>
        </is>
      </c>
      <c r="E135" s="6" t="n">
        <v>0</v>
      </c>
      <c r="F135" s="6" t="inlineStr">
        <is>
          <t>always</t>
        </is>
      </c>
    </row>
    <row r="136">
      <c r="A136" s="5" t="inlineStr">
        <is>
          <t>Eagle Eye</t>
        </is>
      </c>
      <c r="B136" s="5" t="inlineStr">
        <is>
          <t>Minigun</t>
        </is>
      </c>
      <c r="C136" s="5" t="inlineStr">
        <is>
          <t>Has Laser Sight</t>
        </is>
      </c>
      <c r="D136" s="5" t="inlineStr">
        <is>
          <t>set to</t>
        </is>
      </c>
      <c r="E136" s="5" t="inlineStr">
        <is>
          <t>yes</t>
        </is>
      </c>
      <c r="F136" s="5" t="inlineStr">
        <is>
          <t>always</t>
        </is>
      </c>
    </row>
    <row r="137">
      <c r="A137" s="6" t="inlineStr">
        <is>
          <t>Eagle Eye</t>
        </is>
      </c>
      <c r="B137" s="6" t="inlineStr">
        <is>
          <t>Minigun</t>
        </is>
      </c>
      <c r="C137" s="6" t="inlineStr">
        <is>
          <t>Ignite Platform On Destruct</t>
        </is>
      </c>
      <c r="D137" s="6" t="inlineStr">
        <is>
          <t>set to</t>
        </is>
      </c>
      <c r="E137" s="6" t="inlineStr">
        <is>
          <t>yes</t>
        </is>
      </c>
      <c r="F137" s="6" t="inlineStr">
        <is>
          <t>active only</t>
        </is>
      </c>
    </row>
    <row r="138">
      <c r="A138" s="5" t="inlineStr">
        <is>
          <t>Eagle Eye</t>
        </is>
      </c>
      <c r="B138" s="5" t="inlineStr">
        <is>
          <t>Minigun</t>
        </is>
      </c>
      <c r="C138" s="5" t="inlineStr">
        <is>
          <t>Kickback</t>
        </is>
      </c>
      <c r="D138" s="5" t="inlineStr">
        <is>
          <t>multiply</t>
        </is>
      </c>
      <c r="E138" s="5" t="n">
        <v>0.5</v>
      </c>
      <c r="F138" s="5" t="inlineStr">
        <is>
          <t>always</t>
        </is>
      </c>
    </row>
    <row r="139">
      <c r="A139" s="6" t="inlineStr">
        <is>
          <t>Eagle Eye</t>
        </is>
      </c>
      <c r="B139" s="6" t="inlineStr">
        <is>
          <t>Minigun</t>
        </is>
      </c>
      <c r="C139" s="6" t="inlineStr">
        <is>
          <t>Kickback deviation</t>
        </is>
      </c>
      <c r="D139" s="6" t="inlineStr">
        <is>
          <t>multiply</t>
        </is>
      </c>
      <c r="E139" s="6" t="n">
        <v>0.5</v>
      </c>
      <c r="F139" s="6" t="inlineStr">
        <is>
          <t>always</t>
        </is>
      </c>
    </row>
    <row r="140">
      <c r="A140" s="5" t="inlineStr">
        <is>
          <t>Eagle Eye</t>
        </is>
      </c>
      <c r="B140" s="5" t="inlineStr">
        <is>
          <t>Minigun</t>
        </is>
      </c>
      <c r="C140" s="5" t="inlineStr">
        <is>
          <t>Metal per shot</t>
        </is>
      </c>
      <c r="D140" s="5" t="inlineStr">
        <is>
          <t>set to</t>
        </is>
      </c>
      <c r="E140" s="5" t="n">
        <v>30</v>
      </c>
      <c r="F140" s="5" t="inlineStr">
        <is>
          <t>active only</t>
        </is>
      </c>
    </row>
    <row r="141">
      <c r="A141" s="6" t="inlineStr">
        <is>
          <t>Eagle Eye</t>
        </is>
      </c>
      <c r="B141" s="6" t="inlineStr">
        <is>
          <t>Minigun</t>
        </is>
      </c>
      <c r="C141" s="6" t="inlineStr">
        <is>
          <t>Splash damage</t>
        </is>
      </c>
      <c r="D141" s="6" t="inlineStr">
        <is>
          <t>set to</t>
        </is>
      </c>
      <c r="E141" s="6" t="n">
        <v>9</v>
      </c>
      <c r="F141" s="6" t="inlineStr">
        <is>
          <t>active only</t>
        </is>
      </c>
    </row>
    <row r="142">
      <c r="A142" s="5" t="inlineStr">
        <is>
          <t>Eagle Eye</t>
        </is>
      </c>
      <c r="B142" s="5" t="inlineStr">
        <is>
          <t>Minigun</t>
        </is>
      </c>
      <c r="C142" s="5" t="inlineStr">
        <is>
          <t>Splash radius</t>
        </is>
      </c>
      <c r="D142" s="5" t="inlineStr">
        <is>
          <t>set to</t>
        </is>
      </c>
      <c r="E142" s="5" t="n">
        <v>90</v>
      </c>
      <c r="F142" s="5" t="inlineStr">
        <is>
          <t>active only</t>
        </is>
      </c>
    </row>
    <row r="143">
      <c r="A143" s="6" t="inlineStr">
        <is>
          <t>Eagle Eye</t>
        </is>
      </c>
      <c r="B143" s="6" t="inlineStr">
        <is>
          <t>Minigun</t>
        </is>
      </c>
      <c r="C143" s="6" t="inlineStr">
        <is>
          <t>Reload time (s)</t>
        </is>
      </c>
      <c r="D143" s="6" t="inlineStr">
        <is>
          <t>formula</t>
        </is>
      </c>
      <c r="E143" s="6" t="n">
        <v>7.45</v>
      </c>
      <c r="F143" s="6" t="inlineStr">
        <is>
          <t>always</t>
        </is>
      </c>
    </row>
    <row r="144">
      <c r="A144" s="5" t="inlineStr">
        <is>
          <t>Eagle Eye</t>
        </is>
      </c>
      <c r="B144" s="5" t="inlineStr">
        <is>
          <t>Minigun</t>
        </is>
      </c>
      <c r="C144" s="5" t="inlineStr">
        <is>
          <t>Rounds per burst</t>
        </is>
      </c>
      <c r="D144" s="5" t="inlineStr">
        <is>
          <t>set to</t>
        </is>
      </c>
      <c r="E144" s="5" t="n">
        <v>11</v>
      </c>
      <c r="F144" s="5" t="inlineStr">
        <is>
          <t>always</t>
        </is>
      </c>
    </row>
    <row r="145">
      <c r="A145" s="6" t="inlineStr">
        <is>
          <t>Eagle Eye</t>
        </is>
      </c>
      <c r="B145" s="6" t="inlineStr">
        <is>
          <t>Minigun</t>
        </is>
      </c>
      <c r="C145" s="6" t="inlineStr">
        <is>
          <t>Structure splash damage</t>
        </is>
      </c>
      <c r="D145" s="6" t="inlineStr">
        <is>
          <t>set to</t>
        </is>
      </c>
      <c r="E145" s="6" t="n">
        <v>80</v>
      </c>
      <c r="F145" s="6" t="inlineStr">
        <is>
          <t>active only</t>
        </is>
      </c>
    </row>
    <row r="146">
      <c r="A146" s="5" t="inlineStr">
        <is>
          <t>Eagle Eye</t>
        </is>
      </c>
      <c r="B146" s="5" t="inlineStr">
        <is>
          <t>Minigun</t>
        </is>
      </c>
      <c r="C146" s="5" t="inlineStr">
        <is>
          <t>Structure splash radius</t>
        </is>
      </c>
      <c r="D146" s="5" t="inlineStr">
        <is>
          <t>set to</t>
        </is>
      </c>
      <c r="E146" s="5" t="n">
        <v>150</v>
      </c>
      <c r="F146" s="5" t="inlineStr">
        <is>
          <t>active only</t>
        </is>
      </c>
    </row>
    <row r="147">
      <c r="A147" s="6" t="inlineStr">
        <is>
          <t>Eagle Eye</t>
        </is>
      </c>
      <c r="B147" s="6" t="inlineStr">
        <is>
          <t>Incendiary Mortar</t>
        </is>
      </c>
      <c r="C147" s="6" t="inlineStr">
        <is>
          <t>Kickback</t>
        </is>
      </c>
      <c r="D147" s="6" t="inlineStr">
        <is>
          <t>multiply</t>
        </is>
      </c>
      <c r="E147" s="6" t="n">
        <v>0.5</v>
      </c>
      <c r="F147" s="6" t="inlineStr">
        <is>
          <t>always</t>
        </is>
      </c>
    </row>
    <row r="148">
      <c r="A148" s="5" t="inlineStr">
        <is>
          <t>Eagle Eye</t>
        </is>
      </c>
      <c r="B148" s="5" t="inlineStr">
        <is>
          <t>Incendiary Mortar</t>
        </is>
      </c>
      <c r="C148" s="5" t="inlineStr">
        <is>
          <t>Kickback deviation</t>
        </is>
      </c>
      <c r="D148" s="5" t="inlineStr">
        <is>
          <t>multiply</t>
        </is>
      </c>
      <c r="E148" s="5" t="n">
        <v>0.5</v>
      </c>
      <c r="F148" s="5" t="inlineStr">
        <is>
          <t>always</t>
        </is>
      </c>
    </row>
    <row r="149">
      <c r="A149" s="6" t="inlineStr">
        <is>
          <t>Eagle Eye</t>
        </is>
      </c>
      <c r="B149" s="6" t="inlineStr">
        <is>
          <t>Heavy Mortar</t>
        </is>
      </c>
      <c r="C149" s="6" t="inlineStr">
        <is>
          <t>Kickback</t>
        </is>
      </c>
      <c r="D149" s="6" t="inlineStr">
        <is>
          <t>multiply</t>
        </is>
      </c>
      <c r="E149" s="6" t="n">
        <v>0.5</v>
      </c>
      <c r="F149" s="6" t="inlineStr">
        <is>
          <t>always</t>
        </is>
      </c>
    </row>
    <row r="150">
      <c r="A150" s="5" t="inlineStr">
        <is>
          <t>Eagle Eye</t>
        </is>
      </c>
      <c r="B150" s="5" t="inlineStr">
        <is>
          <t>Heavy Mortar</t>
        </is>
      </c>
      <c r="C150" s="5" t="inlineStr">
        <is>
          <t>Kickback deviation</t>
        </is>
      </c>
      <c r="D150" s="5" t="inlineStr">
        <is>
          <t>multiply</t>
        </is>
      </c>
      <c r="E150" s="5" t="n">
        <v>0.5</v>
      </c>
      <c r="F150" s="5" t="inlineStr">
        <is>
          <t>always</t>
        </is>
      </c>
    </row>
    <row r="151">
      <c r="A151" s="6" t="inlineStr">
        <is>
          <t>Eagle Eye</t>
        </is>
      </c>
      <c r="B151" s="6" t="inlineStr">
        <is>
          <t>Rocket</t>
        </is>
      </c>
      <c r="C151" s="6" t="inlineStr">
        <is>
          <t>Has Laser Sight</t>
        </is>
      </c>
      <c r="D151" s="6" t="inlineStr">
        <is>
          <t>set to</t>
        </is>
      </c>
      <c r="E151" s="6" t="inlineStr">
        <is>
          <t>yes</t>
        </is>
      </c>
      <c r="F151" s="6" t="inlineStr">
        <is>
          <t>always</t>
        </is>
      </c>
    </row>
    <row r="152">
      <c r="A152" s="5" t="inlineStr">
        <is>
          <t>Eagle Eye</t>
        </is>
      </c>
      <c r="B152" s="5" t="inlineStr">
        <is>
          <t>EMP Rocket</t>
        </is>
      </c>
      <c r="C152" s="5" t="inlineStr">
        <is>
          <t>Has Laser Sight</t>
        </is>
      </c>
      <c r="D152" s="5" t="inlineStr">
        <is>
          <t>set to</t>
        </is>
      </c>
      <c r="E152" s="5" t="inlineStr">
        <is>
          <t>yes</t>
        </is>
      </c>
      <c r="F152" s="5" t="inlineStr">
        <is>
          <t>always</t>
        </is>
      </c>
    </row>
    <row r="153">
      <c r="A153" s="6" t="inlineStr">
        <is>
          <t>Eagle Eye</t>
        </is>
      </c>
      <c r="B153" s="6" t="inlineStr">
        <is>
          <t>Shotgun</t>
        </is>
      </c>
      <c r="C153" s="6" t="inlineStr">
        <is>
          <t>Explode On Touch</t>
        </is>
      </c>
      <c r="D153" s="6" t="inlineStr">
        <is>
          <t>set to</t>
        </is>
      </c>
      <c r="E153" s="6" t="inlineStr">
        <is>
          <t>yes</t>
        </is>
      </c>
      <c r="F153" s="6" t="inlineStr">
        <is>
          <t>active only</t>
        </is>
      </c>
    </row>
    <row r="154">
      <c r="A154" s="5" t="inlineStr">
        <is>
          <t>Eagle Eye</t>
        </is>
      </c>
      <c r="B154" s="5" t="inlineStr">
        <is>
          <t>Shotgun</t>
        </is>
      </c>
      <c r="C154" s="5" t="inlineStr">
        <is>
          <t>Has Laser Sight</t>
        </is>
      </c>
      <c r="D154" s="5" t="inlineStr">
        <is>
          <t>set to</t>
        </is>
      </c>
      <c r="E154" s="5" t="inlineStr">
        <is>
          <t>yes</t>
        </is>
      </c>
      <c r="F154" s="5" t="inlineStr">
        <is>
          <t>always</t>
        </is>
      </c>
    </row>
    <row r="155">
      <c r="A155" s="6" t="inlineStr">
        <is>
          <t>Eagle Eye</t>
        </is>
      </c>
      <c r="B155" s="6" t="inlineStr">
        <is>
          <t>Shotgun</t>
        </is>
      </c>
      <c r="C155" s="6" t="inlineStr">
        <is>
          <t>Splash damage</t>
        </is>
      </c>
      <c r="D155" s="6" t="inlineStr">
        <is>
          <t>set to</t>
        </is>
      </c>
      <c r="E155" s="6" t="n">
        <v>4.5</v>
      </c>
      <c r="F155" s="6" t="inlineStr">
        <is>
          <t>active only</t>
        </is>
      </c>
    </row>
    <row r="156">
      <c r="A156" s="5" t="inlineStr">
        <is>
          <t>Eagle Eye</t>
        </is>
      </c>
      <c r="B156" s="5" t="inlineStr">
        <is>
          <t>Shotgun</t>
        </is>
      </c>
      <c r="C156" s="5" t="inlineStr">
        <is>
          <t>Splash radius</t>
        </is>
      </c>
      <c r="D156" s="5" t="inlineStr">
        <is>
          <t>set to</t>
        </is>
      </c>
      <c r="E156" s="5" t="n">
        <v>90</v>
      </c>
      <c r="F156" s="5" t="inlineStr">
        <is>
          <t>active only</t>
        </is>
      </c>
    </row>
    <row r="157">
      <c r="A157" s="6" t="inlineStr">
        <is>
          <t>Eagle Eye</t>
        </is>
      </c>
      <c r="B157" s="6" t="inlineStr">
        <is>
          <t>Sniper</t>
        </is>
      </c>
      <c r="C157" s="6" t="inlineStr">
        <is>
          <t>Build Time Complete</t>
        </is>
      </c>
      <c r="D157" s="6" t="inlineStr">
        <is>
          <t>multiply</t>
        </is>
      </c>
      <c r="E157" s="6" t="n">
        <v>0.5</v>
      </c>
      <c r="F157" s="6" t="inlineStr">
        <is>
          <t>always</t>
        </is>
      </c>
    </row>
    <row r="158">
      <c r="A158" s="5" t="inlineStr">
        <is>
          <t>Eagle Eye</t>
        </is>
      </c>
      <c r="B158" s="5" t="inlineStr">
        <is>
          <t>Sniper</t>
        </is>
      </c>
      <c r="C158" s="5" t="inlineStr">
        <is>
          <t>Explode On Touch</t>
        </is>
      </c>
      <c r="D158" s="5" t="inlineStr">
        <is>
          <t>set to</t>
        </is>
      </c>
      <c r="E158" s="5" t="inlineStr">
        <is>
          <t>yes</t>
        </is>
      </c>
      <c r="F158" s="5" t="inlineStr">
        <is>
          <t>active only</t>
        </is>
      </c>
    </row>
    <row r="159">
      <c r="A159" s="6" t="inlineStr">
        <is>
          <t>Eagle Eye</t>
        </is>
      </c>
      <c r="B159" s="6" t="inlineStr">
        <is>
          <t>Sniper</t>
        </is>
      </c>
      <c r="C159" s="6" t="inlineStr">
        <is>
          <t>Has Laser Sight</t>
        </is>
      </c>
      <c r="D159" s="6" t="inlineStr">
        <is>
          <t>set to</t>
        </is>
      </c>
      <c r="E159" s="6" t="inlineStr">
        <is>
          <t>yes</t>
        </is>
      </c>
      <c r="F159" s="6" t="inlineStr">
        <is>
          <t>always</t>
        </is>
      </c>
    </row>
    <row r="160">
      <c r="A160" s="5" t="inlineStr">
        <is>
          <t>Eagle Eye</t>
        </is>
      </c>
      <c r="B160" s="5" t="inlineStr">
        <is>
          <t>Sniper</t>
        </is>
      </c>
      <c r="C160" s="5" t="inlineStr">
        <is>
          <t>Kickback</t>
        </is>
      </c>
      <c r="D160" s="5" t="inlineStr">
        <is>
          <t>multiply</t>
        </is>
      </c>
      <c r="E160" s="5" t="n">
        <v>0.5</v>
      </c>
      <c r="F160" s="5" t="inlineStr">
        <is>
          <t>always</t>
        </is>
      </c>
    </row>
    <row r="161">
      <c r="A161" s="6" t="inlineStr">
        <is>
          <t>Eagle Eye</t>
        </is>
      </c>
      <c r="B161" s="6" t="inlineStr">
        <is>
          <t>Sniper</t>
        </is>
      </c>
      <c r="C161" s="6" t="inlineStr">
        <is>
          <t>Kickback deviation</t>
        </is>
      </c>
      <c r="D161" s="6" t="inlineStr">
        <is>
          <t>multiply</t>
        </is>
      </c>
      <c r="E161" s="6" t="n">
        <v>0.5</v>
      </c>
      <c r="F161" s="6" t="inlineStr">
        <is>
          <t>always</t>
        </is>
      </c>
    </row>
    <row r="162">
      <c r="A162" s="5" t="inlineStr">
        <is>
          <t>Eagle Eye</t>
        </is>
      </c>
      <c r="B162" s="5" t="inlineStr">
        <is>
          <t>Sniper</t>
        </is>
      </c>
      <c r="C162" s="5" t="inlineStr">
        <is>
          <t>Max weapon group size</t>
        </is>
      </c>
      <c r="D162" s="5" t="inlineStr">
        <is>
          <t>set to</t>
        </is>
      </c>
      <c r="E162" s="5" t="inlineStr">
        <is>
          <t>off</t>
        </is>
      </c>
      <c r="F162" s="5" t="inlineStr">
        <is>
          <t>always</t>
        </is>
      </c>
    </row>
    <row r="163">
      <c r="A163" s="6" t="inlineStr">
        <is>
          <t>Eagle Eye</t>
        </is>
      </c>
      <c r="B163" s="6" t="inlineStr">
        <is>
          <t>Sniper</t>
        </is>
      </c>
      <c r="C163" s="6" t="inlineStr">
        <is>
          <t>Splash damage</t>
        </is>
      </c>
      <c r="D163" s="6" t="inlineStr">
        <is>
          <t>set to</t>
        </is>
      </c>
      <c r="E163" s="6" t="n">
        <v>18.75</v>
      </c>
      <c r="F163" s="6" t="inlineStr">
        <is>
          <t>active only</t>
        </is>
      </c>
    </row>
    <row r="164">
      <c r="A164" s="5" t="inlineStr">
        <is>
          <t>Eagle Eye</t>
        </is>
      </c>
      <c r="B164" s="5" t="inlineStr">
        <is>
          <t>Sniper</t>
        </is>
      </c>
      <c r="C164" s="5" t="inlineStr">
        <is>
          <t>Splash radius</t>
        </is>
      </c>
      <c r="D164" s="5" t="inlineStr">
        <is>
          <t>set to</t>
        </is>
      </c>
      <c r="E164" s="5" t="n">
        <v>90</v>
      </c>
      <c r="F164" s="5" t="inlineStr">
        <is>
          <t>active only</t>
        </is>
      </c>
    </row>
    <row r="165">
      <c r="A165" s="6" t="inlineStr">
        <is>
          <t>Eagle Eye</t>
        </is>
      </c>
      <c r="B165" s="6" t="inlineStr">
        <is>
          <t>Sniper</t>
        </is>
      </c>
      <c r="C165" s="6" t="inlineStr">
        <is>
          <t>Reload time (s)</t>
        </is>
      </c>
      <c r="D165" s="6" t="inlineStr">
        <is>
          <t>multiply</t>
        </is>
      </c>
      <c r="E165" s="6" t="n">
        <v>0.8</v>
      </c>
      <c r="F165" s="6" t="inlineStr">
        <is>
          <t>always</t>
        </is>
      </c>
    </row>
    <row r="166">
      <c r="A166" s="5" t="inlineStr">
        <is>
          <t>Eagle Eye</t>
        </is>
      </c>
      <c r="B166" s="5" t="inlineStr">
        <is>
          <t>Armour Piercing Sniper</t>
        </is>
      </c>
      <c r="C166" s="5" t="inlineStr">
        <is>
          <t>Explode On Touch</t>
        </is>
      </c>
      <c r="D166" s="5" t="inlineStr">
        <is>
          <t>set to</t>
        </is>
      </c>
      <c r="E166" s="5" t="inlineStr">
        <is>
          <t>yes</t>
        </is>
      </c>
      <c r="F166" s="5" t="inlineStr">
        <is>
          <t>active only</t>
        </is>
      </c>
    </row>
    <row r="167">
      <c r="A167" s="6" t="inlineStr">
        <is>
          <t>Eagle Eye</t>
        </is>
      </c>
      <c r="B167" s="6" t="inlineStr">
        <is>
          <t>Armour Piercing Sniper</t>
        </is>
      </c>
      <c r="C167" s="6" t="inlineStr">
        <is>
          <t>Has Laser Sight</t>
        </is>
      </c>
      <c r="D167" s="6" t="inlineStr">
        <is>
          <t>set to</t>
        </is>
      </c>
      <c r="E167" s="6" t="inlineStr">
        <is>
          <t>yes</t>
        </is>
      </c>
      <c r="F167" s="6" t="inlineStr">
        <is>
          <t>always</t>
        </is>
      </c>
    </row>
    <row r="168">
      <c r="A168" s="5" t="inlineStr">
        <is>
          <t>Eagle Eye</t>
        </is>
      </c>
      <c r="B168" s="5" t="inlineStr">
        <is>
          <t>Armour Piercing Sniper</t>
        </is>
      </c>
      <c r="C168" s="5" t="inlineStr">
        <is>
          <t>Kickback</t>
        </is>
      </c>
      <c r="D168" s="5" t="inlineStr">
        <is>
          <t>multiply</t>
        </is>
      </c>
      <c r="E168" s="5" t="n">
        <v>0.5</v>
      </c>
      <c r="F168" s="5" t="inlineStr">
        <is>
          <t>always</t>
        </is>
      </c>
    </row>
    <row r="169">
      <c r="A169" s="6" t="inlineStr">
        <is>
          <t>Eagle Eye</t>
        </is>
      </c>
      <c r="B169" s="6" t="inlineStr">
        <is>
          <t>Armour Piercing Sniper</t>
        </is>
      </c>
      <c r="C169" s="6" t="inlineStr">
        <is>
          <t>Kickback deviation</t>
        </is>
      </c>
      <c r="D169" s="6" t="inlineStr">
        <is>
          <t>multiply</t>
        </is>
      </c>
      <c r="E169" s="6" t="n">
        <v>0.5</v>
      </c>
      <c r="F169" s="6" t="inlineStr">
        <is>
          <t>always</t>
        </is>
      </c>
    </row>
    <row r="170">
      <c r="A170" s="5" t="inlineStr">
        <is>
          <t>Eagle Eye</t>
        </is>
      </c>
      <c r="B170" s="5" t="inlineStr">
        <is>
          <t>Armour Piercing Sniper</t>
        </is>
      </c>
      <c r="C170" s="5" t="inlineStr">
        <is>
          <t>Max weapon group size</t>
        </is>
      </c>
      <c r="D170" s="5" t="inlineStr">
        <is>
          <t>set to</t>
        </is>
      </c>
      <c r="E170" s="5" t="inlineStr">
        <is>
          <t>off</t>
        </is>
      </c>
      <c r="F170" s="5" t="inlineStr">
        <is>
          <t>always</t>
        </is>
      </c>
    </row>
    <row r="171">
      <c r="A171" s="6" t="inlineStr">
        <is>
          <t>Eagle Eye</t>
        </is>
      </c>
      <c r="B171" s="6" t="inlineStr">
        <is>
          <t>Armour Piercing Sniper</t>
        </is>
      </c>
      <c r="C171" s="6" t="inlineStr">
        <is>
          <t>Splash damage</t>
        </is>
      </c>
      <c r="D171" s="6" t="inlineStr">
        <is>
          <t>set to</t>
        </is>
      </c>
      <c r="E171" s="6" t="n">
        <v>41.25</v>
      </c>
      <c r="F171" s="6" t="inlineStr">
        <is>
          <t>active only</t>
        </is>
      </c>
    </row>
    <row r="172">
      <c r="A172" s="5" t="inlineStr">
        <is>
          <t>Eagle Eye</t>
        </is>
      </c>
      <c r="B172" s="5" t="inlineStr">
        <is>
          <t>Armour Piercing Sniper</t>
        </is>
      </c>
      <c r="C172" s="5" t="inlineStr">
        <is>
          <t>Splash radius</t>
        </is>
      </c>
      <c r="D172" s="5" t="inlineStr">
        <is>
          <t>set to</t>
        </is>
      </c>
      <c r="E172" s="5" t="n">
        <v>90</v>
      </c>
      <c r="F172" s="5" t="inlineStr">
        <is>
          <t>active only</t>
        </is>
      </c>
    </row>
    <row r="173">
      <c r="A173" s="6" t="inlineStr">
        <is>
          <t>Eagle Eye</t>
        </is>
      </c>
      <c r="B173" s="6" t="inlineStr">
        <is>
          <t>Armour Piercing Sniper</t>
        </is>
      </c>
      <c r="C173" s="6" t="inlineStr">
        <is>
          <t>Reload time (s)</t>
        </is>
      </c>
      <c r="D173" s="6" t="inlineStr">
        <is>
          <t>multiply</t>
        </is>
      </c>
      <c r="E173" s="6" t="n">
        <v>0.8</v>
      </c>
      <c r="F173" s="6" t="inlineStr">
        <is>
          <t>always</t>
        </is>
      </c>
    </row>
    <row r="174">
      <c r="A174" s="5" t="inlineStr">
        <is>
          <t>Firebird</t>
        </is>
      </c>
      <c r="B174" s="5" t="inlineStr">
        <is>
          <t>Armour</t>
        </is>
      </c>
      <c r="C174" s="5" t="inlineStr">
        <is>
          <t>Beam Penetration Block Dist</t>
        </is>
      </c>
      <c r="D174" s="5" t="inlineStr">
        <is>
          <t>set to</t>
        </is>
      </c>
      <c r="E174" s="5" t="n">
        <v>45</v>
      </c>
      <c r="F174" s="5" t="inlineStr">
        <is>
          <t>always</t>
        </is>
      </c>
    </row>
    <row r="175">
      <c r="A175" s="6" t="inlineStr">
        <is>
          <t>Firebird</t>
        </is>
      </c>
      <c r="B175" s="6" t="inlineStr">
        <is>
          <t>Armoured Rocket</t>
        </is>
      </c>
      <c r="C175" s="6" t="inlineStr">
        <is>
          <t>Always Incendiary</t>
        </is>
      </c>
      <c r="D175" s="6" t="inlineStr">
        <is>
          <t>set to</t>
        </is>
      </c>
      <c r="E175" s="6" t="inlineStr">
        <is>
          <t>yes</t>
        </is>
      </c>
      <c r="F175" s="6" t="inlineStr">
        <is>
          <t>active only</t>
        </is>
      </c>
    </row>
    <row r="176">
      <c r="A176" s="5" t="inlineStr">
        <is>
          <t>Firebird</t>
        </is>
      </c>
      <c r="B176" s="5" t="inlineStr">
        <is>
          <t>Armoured Rocket</t>
        </is>
      </c>
      <c r="C176" s="5" t="inlineStr">
        <is>
          <t>Incendiary Offset</t>
        </is>
      </c>
      <c r="D176" s="5" t="inlineStr">
        <is>
          <t>set to</t>
        </is>
      </c>
      <c r="E176" s="5" t="n">
        <v>20</v>
      </c>
      <c r="F176" s="5" t="inlineStr">
        <is>
          <t>active only</t>
        </is>
      </c>
    </row>
    <row r="177">
      <c r="A177" s="6" t="inlineStr">
        <is>
          <t>Firebird</t>
        </is>
      </c>
      <c r="B177" s="6" t="inlineStr">
        <is>
          <t>Armoured Rocket</t>
        </is>
      </c>
      <c r="C177" s="6" t="inlineStr">
        <is>
          <t>Fire radius</t>
        </is>
      </c>
      <c r="D177" s="6" t="inlineStr">
        <is>
          <t>set to</t>
        </is>
      </c>
      <c r="E177" s="6" t="n">
        <v>70</v>
      </c>
      <c r="F177" s="6" t="inlineStr">
        <is>
          <t>active only</t>
        </is>
      </c>
    </row>
    <row r="178">
      <c r="A178" s="5" t="inlineStr">
        <is>
          <t>Firebird</t>
        </is>
      </c>
      <c r="B178" s="5" t="inlineStr">
        <is>
          <t>Armoured Rocket</t>
        </is>
      </c>
      <c r="C178" s="5" t="inlineStr">
        <is>
          <t>Fire radius (heated)</t>
        </is>
      </c>
      <c r="D178" s="5" t="inlineStr">
        <is>
          <t>set to</t>
        </is>
      </c>
      <c r="E178" s="5" t="n">
        <v>80</v>
      </c>
      <c r="F178" s="5" t="inlineStr">
        <is>
          <t>active only</t>
        </is>
      </c>
    </row>
    <row r="179">
      <c r="A179" s="6" t="inlineStr">
        <is>
          <t>Firebird</t>
        </is>
      </c>
      <c r="B179" s="6" t="inlineStr">
        <is>
          <t>Armoured Rocket</t>
        </is>
      </c>
      <c r="C179" s="6" t="inlineStr">
        <is>
          <t>Incendiary</t>
        </is>
      </c>
      <c r="D179" s="6" t="inlineStr">
        <is>
          <t>set to</t>
        </is>
      </c>
      <c r="E179" s="6" t="inlineStr">
        <is>
          <t>yes</t>
        </is>
      </c>
      <c r="F179" s="6" t="inlineStr">
        <is>
          <t>active only</t>
        </is>
      </c>
    </row>
    <row r="180">
      <c r="A180" s="5" t="inlineStr">
        <is>
          <t>Firebird</t>
        </is>
      </c>
      <c r="B180" s="5" t="inlineStr">
        <is>
          <t>Background Bracing</t>
        </is>
      </c>
      <c r="C180" s="5" t="inlineStr">
        <is>
          <t>Turn rate (max)</t>
        </is>
      </c>
      <c r="D180" s="5" t="inlineStr">
        <is>
          <t>multiply</t>
        </is>
      </c>
      <c r="E180" s="5" t="n">
        <v>0.5</v>
      </c>
      <c r="F180" s="5" t="inlineStr">
        <is>
          <t>always</t>
        </is>
      </c>
    </row>
    <row r="181">
      <c r="A181" s="6" t="inlineStr">
        <is>
          <t>Firebird</t>
        </is>
      </c>
      <c r="B181" s="6" t="inlineStr">
        <is>
          <t>Background Bracing</t>
        </is>
      </c>
      <c r="C181" s="6" t="inlineStr">
        <is>
          <t>Turn rate (min)</t>
        </is>
      </c>
      <c r="D181" s="6" t="inlineStr">
        <is>
          <t>multiply</t>
        </is>
      </c>
      <c r="E181" s="6" t="n">
        <v>0.5</v>
      </c>
      <c r="F181" s="6" t="inlineStr">
        <is>
          <t>always</t>
        </is>
      </c>
    </row>
    <row r="182">
      <c r="A182" s="5" t="inlineStr">
        <is>
          <t>Firebird</t>
        </is>
      </c>
      <c r="B182" s="5" t="inlineStr">
        <is>
          <t>Aircraft Bomb</t>
        </is>
      </c>
      <c r="C182" s="5" t="inlineStr">
        <is>
          <t>Always Incendiary</t>
        </is>
      </c>
      <c r="D182" s="5" t="inlineStr">
        <is>
          <t>set to</t>
        </is>
      </c>
      <c r="E182" s="5" t="inlineStr">
        <is>
          <t>yes</t>
        </is>
      </c>
      <c r="F182" s="5" t="inlineStr">
        <is>
          <t>active only</t>
        </is>
      </c>
    </row>
    <row r="183">
      <c r="A183" s="6" t="inlineStr">
        <is>
          <t>Firebird</t>
        </is>
      </c>
      <c r="B183" s="6" t="inlineStr">
        <is>
          <t>Aircraft Bomb</t>
        </is>
      </c>
      <c r="C183" s="6" t="inlineStr">
        <is>
          <t>Incendiary Offset</t>
        </is>
      </c>
      <c r="D183" s="6" t="inlineStr">
        <is>
          <t>set to</t>
        </is>
      </c>
      <c r="E183" s="6" t="n">
        <v>20</v>
      </c>
      <c r="F183" s="6" t="inlineStr">
        <is>
          <t>active only</t>
        </is>
      </c>
    </row>
    <row r="184">
      <c r="A184" s="5" t="inlineStr">
        <is>
          <t>Firebird</t>
        </is>
      </c>
      <c r="B184" s="5" t="inlineStr">
        <is>
          <t>Aircraft Bomb</t>
        </is>
      </c>
      <c r="C184" s="5" t="inlineStr">
        <is>
          <t>Fire radius</t>
        </is>
      </c>
      <c r="D184" s="5" t="inlineStr">
        <is>
          <t>set to</t>
        </is>
      </c>
      <c r="E184" s="5" t="n">
        <v>70</v>
      </c>
      <c r="F184" s="5" t="inlineStr">
        <is>
          <t>active only</t>
        </is>
      </c>
    </row>
    <row r="185">
      <c r="A185" s="6" t="inlineStr">
        <is>
          <t>Firebird</t>
        </is>
      </c>
      <c r="B185" s="6" t="inlineStr">
        <is>
          <t>Aircraft Bomb</t>
        </is>
      </c>
      <c r="C185" s="6" t="inlineStr">
        <is>
          <t>Fire radius (heated)</t>
        </is>
      </c>
      <c r="D185" s="6" t="inlineStr">
        <is>
          <t>set to</t>
        </is>
      </c>
      <c r="E185" s="6" t="n">
        <v>80</v>
      </c>
      <c r="F185" s="6" t="inlineStr">
        <is>
          <t>active only</t>
        </is>
      </c>
    </row>
    <row r="186">
      <c r="A186" s="5" t="inlineStr">
        <is>
          <t>Firebird</t>
        </is>
      </c>
      <c r="B186" s="5" t="inlineStr">
        <is>
          <t>Aircraft Bomb</t>
        </is>
      </c>
      <c r="C186" s="5" t="inlineStr">
        <is>
          <t>Incendiary</t>
        </is>
      </c>
      <c r="D186" s="5" t="inlineStr">
        <is>
          <t>set to</t>
        </is>
      </c>
      <c r="E186" s="5" t="inlineStr">
        <is>
          <t>yes</t>
        </is>
      </c>
      <c r="F186" s="5" t="inlineStr">
        <is>
          <t>active only</t>
        </is>
      </c>
    </row>
    <row r="187">
      <c r="A187" s="6" t="inlineStr">
        <is>
          <t>Firebird</t>
        </is>
      </c>
      <c r="B187" s="6" t="inlineStr">
        <is>
          <t>Bracing</t>
        </is>
      </c>
      <c r="C187" s="6" t="inlineStr">
        <is>
          <t>Turn rate (max)</t>
        </is>
      </c>
      <c r="D187" s="6" t="inlineStr">
        <is>
          <t>multiply</t>
        </is>
      </c>
      <c r="E187" s="6" t="n">
        <v>0.5</v>
      </c>
      <c r="F187" s="6" t="inlineStr">
        <is>
          <t>always</t>
        </is>
      </c>
    </row>
    <row r="188">
      <c r="A188" s="5" t="inlineStr">
        <is>
          <t>Firebird</t>
        </is>
      </c>
      <c r="B188" s="5" t="inlineStr">
        <is>
          <t>Bracing</t>
        </is>
      </c>
      <c r="C188" s="5" t="inlineStr">
        <is>
          <t>Turn rate (min)</t>
        </is>
      </c>
      <c r="D188" s="5" t="inlineStr">
        <is>
          <t>multiply</t>
        </is>
      </c>
      <c r="E188" s="5" t="n">
        <v>0.5</v>
      </c>
      <c r="F188" s="5" t="inlineStr">
        <is>
          <t>always</t>
        </is>
      </c>
    </row>
    <row r="189">
      <c r="A189" s="6" t="inlineStr">
        <is>
          <t>Firebird</t>
        </is>
      </c>
      <c r="B189" s="6" t="inlineStr">
        <is>
          <t>Buzzsaw</t>
        </is>
      </c>
      <c r="C189" s="6" t="inlineStr">
        <is>
          <t>Always Incendiary</t>
        </is>
      </c>
      <c r="D189" s="6" t="inlineStr">
        <is>
          <t>set to</t>
        </is>
      </c>
      <c r="E189" s="6" t="inlineStr">
        <is>
          <t>yes</t>
        </is>
      </c>
      <c r="F189" s="6" t="inlineStr">
        <is>
          <t>active only</t>
        </is>
      </c>
    </row>
    <row r="190">
      <c r="A190" s="5" t="inlineStr">
        <is>
          <t>Firebird</t>
        </is>
      </c>
      <c r="B190" s="5" t="inlineStr">
        <is>
          <t>Buzzsaw</t>
        </is>
      </c>
      <c r="C190" s="5" t="inlineStr">
        <is>
          <t>Incendiary Offset</t>
        </is>
      </c>
      <c r="D190" s="5" t="inlineStr">
        <is>
          <t>set to</t>
        </is>
      </c>
      <c r="E190" s="5" t="n">
        <v>20</v>
      </c>
      <c r="F190" s="5" t="inlineStr">
        <is>
          <t>active only</t>
        </is>
      </c>
    </row>
    <row r="191">
      <c r="A191" s="6" t="inlineStr">
        <is>
          <t>Firebird</t>
        </is>
      </c>
      <c r="B191" s="6" t="inlineStr">
        <is>
          <t>Buzzsaw</t>
        </is>
      </c>
      <c r="C191" s="6" t="inlineStr">
        <is>
          <t>Fire radius</t>
        </is>
      </c>
      <c r="D191" s="6" t="inlineStr">
        <is>
          <t>set to</t>
        </is>
      </c>
      <c r="E191" s="6" t="n">
        <v>70</v>
      </c>
      <c r="F191" s="6" t="inlineStr">
        <is>
          <t>active only</t>
        </is>
      </c>
    </row>
    <row r="192">
      <c r="A192" s="5" t="inlineStr">
        <is>
          <t>Firebird</t>
        </is>
      </c>
      <c r="B192" s="5" t="inlineStr">
        <is>
          <t>Buzzsaw</t>
        </is>
      </c>
      <c r="C192" s="5" t="inlineStr">
        <is>
          <t>Fire radius (heated)</t>
        </is>
      </c>
      <c r="D192" s="5" t="inlineStr">
        <is>
          <t>set to</t>
        </is>
      </c>
      <c r="E192" s="5" t="n">
        <v>80</v>
      </c>
      <c r="F192" s="5" t="inlineStr">
        <is>
          <t>active only</t>
        </is>
      </c>
    </row>
    <row r="193">
      <c r="A193" s="6" t="inlineStr">
        <is>
          <t>Firebird</t>
        </is>
      </c>
      <c r="B193" s="6" t="inlineStr">
        <is>
          <t>Buzzsaw</t>
        </is>
      </c>
      <c r="C193" s="6" t="inlineStr">
        <is>
          <t>Incendiary</t>
        </is>
      </c>
      <c r="D193" s="6" t="inlineStr">
        <is>
          <t>set to</t>
        </is>
      </c>
      <c r="E193" s="6" t="inlineStr">
        <is>
          <t>yes</t>
        </is>
      </c>
      <c r="F193" s="6" t="inlineStr">
        <is>
          <t>active only</t>
        </is>
      </c>
    </row>
    <row r="194">
      <c r="A194" s="5" t="inlineStr">
        <is>
          <t>Firebird</t>
        </is>
      </c>
      <c r="B194" s="5" t="inlineStr">
        <is>
          <t>Camo</t>
        </is>
      </c>
      <c r="C194" s="5" t="inlineStr">
        <is>
          <t>Turn rate (max)</t>
        </is>
      </c>
      <c r="D194" s="5" t="inlineStr">
        <is>
          <t>multiply</t>
        </is>
      </c>
      <c r="E194" s="5" t="n">
        <v>0.5</v>
      </c>
      <c r="F194" s="5" t="inlineStr">
        <is>
          <t>always</t>
        </is>
      </c>
    </row>
    <row r="195">
      <c r="A195" s="6" t="inlineStr">
        <is>
          <t>Firebird</t>
        </is>
      </c>
      <c r="B195" s="6" t="inlineStr">
        <is>
          <t>Camo</t>
        </is>
      </c>
      <c r="C195" s="6" t="inlineStr">
        <is>
          <t>Turn rate (min)</t>
        </is>
      </c>
      <c r="D195" s="6" t="inlineStr">
        <is>
          <t>multiply</t>
        </is>
      </c>
      <c r="E195" s="6" t="n">
        <v>0.5</v>
      </c>
      <c r="F195" s="6" t="inlineStr">
        <is>
          <t>always</t>
        </is>
      </c>
    </row>
    <row r="196">
      <c r="A196" s="5" t="inlineStr">
        <is>
          <t>Firebird</t>
        </is>
      </c>
      <c r="B196" s="5" t="inlineStr">
        <is>
          <t>Cannon</t>
        </is>
      </c>
      <c r="C196" s="5" t="inlineStr">
        <is>
          <t>Always Incendiary</t>
        </is>
      </c>
      <c r="D196" s="5" t="inlineStr">
        <is>
          <t>set to</t>
        </is>
      </c>
      <c r="E196" s="5" t="inlineStr">
        <is>
          <t>yes</t>
        </is>
      </c>
      <c r="F196" s="5" t="inlineStr">
        <is>
          <t>always</t>
        </is>
      </c>
    </row>
    <row r="197">
      <c r="A197" s="6" t="inlineStr">
        <is>
          <t>Firebird</t>
        </is>
      </c>
      <c r="B197" s="6" t="inlineStr">
        <is>
          <t>Cannon</t>
        </is>
      </c>
      <c r="C197" s="6" t="inlineStr">
        <is>
          <t>Incendiary Offset</t>
        </is>
      </c>
      <c r="D197" s="6" t="inlineStr">
        <is>
          <t>set to</t>
        </is>
      </c>
      <c r="E197" s="6" t="n">
        <v>-10</v>
      </c>
      <c r="F197" s="6" t="inlineStr">
        <is>
          <t>always</t>
        </is>
      </c>
    </row>
    <row r="198">
      <c r="A198" s="5" t="inlineStr">
        <is>
          <t>Firebird</t>
        </is>
      </c>
      <c r="B198" s="5" t="inlineStr">
        <is>
          <t>Cannon</t>
        </is>
      </c>
      <c r="C198" s="5" t="inlineStr">
        <is>
          <t>Fire radius</t>
        </is>
      </c>
      <c r="D198" s="5" t="inlineStr">
        <is>
          <t>set to</t>
        </is>
      </c>
      <c r="E198" s="5" t="n">
        <v>50</v>
      </c>
      <c r="F198" s="5" t="inlineStr">
        <is>
          <t>always</t>
        </is>
      </c>
    </row>
    <row r="199">
      <c r="A199" s="6" t="inlineStr">
        <is>
          <t>Firebird</t>
        </is>
      </c>
      <c r="B199" s="6" t="inlineStr">
        <is>
          <t>Cannon</t>
        </is>
      </c>
      <c r="C199" s="6" t="inlineStr">
        <is>
          <t>Fire radius (heated)</t>
        </is>
      </c>
      <c r="D199" s="6" t="inlineStr">
        <is>
          <t>set to</t>
        </is>
      </c>
      <c r="E199" s="6" t="n">
        <v>60</v>
      </c>
      <c r="F199" s="6" t="inlineStr">
        <is>
          <t>always</t>
        </is>
      </c>
    </row>
    <row r="200">
      <c r="A200" s="5" t="inlineStr">
        <is>
          <t>Firebird</t>
        </is>
      </c>
      <c r="B200" s="5" t="inlineStr">
        <is>
          <t>Cannon</t>
        </is>
      </c>
      <c r="C200" s="5" t="inlineStr">
        <is>
          <t>Incendiary</t>
        </is>
      </c>
      <c r="D200" s="5" t="inlineStr">
        <is>
          <t>set to</t>
        </is>
      </c>
      <c r="E200" s="5" t="inlineStr">
        <is>
          <t>yes</t>
        </is>
      </c>
      <c r="F200" s="5" t="inlineStr">
        <is>
          <t>always</t>
        </is>
      </c>
    </row>
    <row r="201">
      <c r="A201" s="6" t="inlineStr">
        <is>
          <t>Firebird</t>
        </is>
      </c>
      <c r="B201" s="6" t="inlineStr">
        <is>
          <t>20mm Cannon</t>
        </is>
      </c>
      <c r="C201" s="6" t="inlineStr">
        <is>
          <t>Always Incendiary</t>
        </is>
      </c>
      <c r="D201" s="6" t="inlineStr">
        <is>
          <t>set to</t>
        </is>
      </c>
      <c r="E201" s="6" t="inlineStr">
        <is>
          <t>yes</t>
        </is>
      </c>
      <c r="F201" s="6" t="inlineStr">
        <is>
          <t>active only</t>
        </is>
      </c>
    </row>
    <row r="202">
      <c r="A202" s="5" t="inlineStr">
        <is>
          <t>Firebird</t>
        </is>
      </c>
      <c r="B202" s="5" t="inlineStr">
        <is>
          <t>20mm Cannon</t>
        </is>
      </c>
      <c r="C202" s="5" t="inlineStr">
        <is>
          <t>Incendiary Offset</t>
        </is>
      </c>
      <c r="D202" s="5" t="inlineStr">
        <is>
          <t>set to</t>
        </is>
      </c>
      <c r="E202" s="5" t="n">
        <v>20</v>
      </c>
      <c r="F202" s="5" t="inlineStr">
        <is>
          <t>active only</t>
        </is>
      </c>
    </row>
    <row r="203">
      <c r="A203" s="6" t="inlineStr">
        <is>
          <t>Firebird</t>
        </is>
      </c>
      <c r="B203" s="6" t="inlineStr">
        <is>
          <t>20mm Cannon</t>
        </is>
      </c>
      <c r="C203" s="6" t="inlineStr">
        <is>
          <t>Fire radius</t>
        </is>
      </c>
      <c r="D203" s="6" t="inlineStr">
        <is>
          <t>set to</t>
        </is>
      </c>
      <c r="E203" s="6" t="n">
        <v>70</v>
      </c>
      <c r="F203" s="6" t="inlineStr">
        <is>
          <t>active only</t>
        </is>
      </c>
    </row>
    <row r="204">
      <c r="A204" s="5" t="inlineStr">
        <is>
          <t>Firebird</t>
        </is>
      </c>
      <c r="B204" s="5" t="inlineStr">
        <is>
          <t>20mm Cannon</t>
        </is>
      </c>
      <c r="C204" s="5" t="inlineStr">
        <is>
          <t>Fire radius (heated)</t>
        </is>
      </c>
      <c r="D204" s="5" t="inlineStr">
        <is>
          <t>set to</t>
        </is>
      </c>
      <c r="E204" s="5" t="n">
        <v>80</v>
      </c>
      <c r="F204" s="5" t="inlineStr">
        <is>
          <t>active only</t>
        </is>
      </c>
    </row>
    <row r="205">
      <c r="A205" s="6" t="inlineStr">
        <is>
          <t>Firebird</t>
        </is>
      </c>
      <c r="B205" s="6" t="inlineStr">
        <is>
          <t>20mm Cannon</t>
        </is>
      </c>
      <c r="C205" s="6" t="inlineStr">
        <is>
          <t>Incendiary</t>
        </is>
      </c>
      <c r="D205" s="6" t="inlineStr">
        <is>
          <t>set to</t>
        </is>
      </c>
      <c r="E205" s="6" t="inlineStr">
        <is>
          <t>yes</t>
        </is>
      </c>
      <c r="F205" s="6" t="inlineStr">
        <is>
          <t>always</t>
        </is>
      </c>
    </row>
    <row r="206">
      <c r="A206" s="5" t="inlineStr">
        <is>
          <t>Firebird</t>
        </is>
      </c>
      <c r="B206" s="5" t="inlineStr">
        <is>
          <t>Control signal</t>
        </is>
      </c>
      <c r="C206" s="5" t="inlineStr">
        <is>
          <t>Always Incendiary</t>
        </is>
      </c>
      <c r="D206" s="5" t="inlineStr">
        <is>
          <t>set to</t>
        </is>
      </c>
      <c r="E206" s="5" t="inlineStr">
        <is>
          <t>yes</t>
        </is>
      </c>
      <c r="F206" s="5" t="inlineStr">
        <is>
          <t>active only</t>
        </is>
      </c>
    </row>
    <row r="207">
      <c r="A207" s="6" t="inlineStr">
        <is>
          <t>Firebird</t>
        </is>
      </c>
      <c r="B207" s="6" t="inlineStr">
        <is>
          <t>Control signal</t>
        </is>
      </c>
      <c r="C207" s="6" t="inlineStr">
        <is>
          <t>Incendiary Offset</t>
        </is>
      </c>
      <c r="D207" s="6" t="inlineStr">
        <is>
          <t>set to</t>
        </is>
      </c>
      <c r="E207" s="6" t="n">
        <v>20</v>
      </c>
      <c r="F207" s="6" t="inlineStr">
        <is>
          <t>active only</t>
        </is>
      </c>
    </row>
    <row r="208">
      <c r="A208" s="5" t="inlineStr">
        <is>
          <t>Firebird</t>
        </is>
      </c>
      <c r="B208" s="5" t="inlineStr">
        <is>
          <t>Control signal</t>
        </is>
      </c>
      <c r="C208" s="5" t="inlineStr">
        <is>
          <t>Fire radius</t>
        </is>
      </c>
      <c r="D208" s="5" t="inlineStr">
        <is>
          <t>set to</t>
        </is>
      </c>
      <c r="E208" s="5" t="n">
        <v>70</v>
      </c>
      <c r="F208" s="5" t="inlineStr">
        <is>
          <t>active only</t>
        </is>
      </c>
    </row>
    <row r="209">
      <c r="A209" s="6" t="inlineStr">
        <is>
          <t>Firebird</t>
        </is>
      </c>
      <c r="B209" s="6" t="inlineStr">
        <is>
          <t>Control signal</t>
        </is>
      </c>
      <c r="C209" s="6" t="inlineStr">
        <is>
          <t>Fire radius (heated)</t>
        </is>
      </c>
      <c r="D209" s="6" t="inlineStr">
        <is>
          <t>set to</t>
        </is>
      </c>
      <c r="E209" s="6" t="n">
        <v>80</v>
      </c>
      <c r="F209" s="6" t="inlineStr">
        <is>
          <t>active only</t>
        </is>
      </c>
    </row>
    <row r="210">
      <c r="A210" s="5" t="inlineStr">
        <is>
          <t>Firebird</t>
        </is>
      </c>
      <c r="B210" s="5" t="inlineStr">
        <is>
          <t>Control signal</t>
        </is>
      </c>
      <c r="C210" s="5" t="inlineStr">
        <is>
          <t>Incendiary</t>
        </is>
      </c>
      <c r="D210" s="5" t="inlineStr">
        <is>
          <t>set to</t>
        </is>
      </c>
      <c r="E210" s="5" t="inlineStr">
        <is>
          <t>yes</t>
        </is>
      </c>
      <c r="F210" s="5" t="inlineStr">
        <is>
          <t>active only</t>
        </is>
      </c>
    </row>
    <row r="211">
      <c r="A211" s="6" t="inlineStr">
        <is>
          <t>Firebird</t>
        </is>
      </c>
      <c r="B211" s="6" t="inlineStr">
        <is>
          <t>Damaged Warhead</t>
        </is>
      </c>
      <c r="C211" s="6" t="inlineStr">
        <is>
          <t>Always Incendiary</t>
        </is>
      </c>
      <c r="D211" s="6" t="inlineStr">
        <is>
          <t>set to</t>
        </is>
      </c>
      <c r="E211" s="6" t="inlineStr">
        <is>
          <t>yes</t>
        </is>
      </c>
      <c r="F211" s="6" t="inlineStr">
        <is>
          <t>active only</t>
        </is>
      </c>
    </row>
    <row r="212">
      <c r="A212" s="5" t="inlineStr">
        <is>
          <t>Firebird</t>
        </is>
      </c>
      <c r="B212" s="5" t="inlineStr">
        <is>
          <t>Damaged Warhead</t>
        </is>
      </c>
      <c r="C212" s="5" t="inlineStr">
        <is>
          <t>Incendiary Offset</t>
        </is>
      </c>
      <c r="D212" s="5" t="inlineStr">
        <is>
          <t>set to</t>
        </is>
      </c>
      <c r="E212" s="5" t="n">
        <v>20</v>
      </c>
      <c r="F212" s="5" t="inlineStr">
        <is>
          <t>active only</t>
        </is>
      </c>
    </row>
    <row r="213">
      <c r="A213" s="6" t="inlineStr">
        <is>
          <t>Firebird</t>
        </is>
      </c>
      <c r="B213" s="6" t="inlineStr">
        <is>
          <t>Damaged Warhead</t>
        </is>
      </c>
      <c r="C213" s="6" t="inlineStr">
        <is>
          <t>Fire radius</t>
        </is>
      </c>
      <c r="D213" s="6" t="inlineStr">
        <is>
          <t>set to</t>
        </is>
      </c>
      <c r="E213" s="6" t="n">
        <v>245</v>
      </c>
      <c r="F213" s="6" t="inlineStr">
        <is>
          <t>active only</t>
        </is>
      </c>
    </row>
    <row r="214">
      <c r="A214" s="5" t="inlineStr">
        <is>
          <t>Firebird</t>
        </is>
      </c>
      <c r="B214" s="5" t="inlineStr">
        <is>
          <t>Damaged Warhead</t>
        </is>
      </c>
      <c r="C214" s="5" t="inlineStr">
        <is>
          <t>Fire radius (heated)</t>
        </is>
      </c>
      <c r="D214" s="5" t="inlineStr">
        <is>
          <t>set to</t>
        </is>
      </c>
      <c r="E214" s="5" t="n">
        <v>320</v>
      </c>
      <c r="F214" s="5" t="inlineStr">
        <is>
          <t>active only</t>
        </is>
      </c>
    </row>
    <row r="215">
      <c r="A215" s="6" t="inlineStr">
        <is>
          <t>Firebird</t>
        </is>
      </c>
      <c r="B215" s="6" t="inlineStr">
        <is>
          <t>Damaged Warhead</t>
        </is>
      </c>
      <c r="C215" s="6" t="inlineStr">
        <is>
          <t>Incendiary</t>
        </is>
      </c>
      <c r="D215" s="6" t="inlineStr">
        <is>
          <t>set to</t>
        </is>
      </c>
      <c r="E215" s="6" t="inlineStr">
        <is>
          <t>yes</t>
        </is>
      </c>
      <c r="F215" s="6" t="inlineStr">
        <is>
          <t>active only</t>
        </is>
      </c>
    </row>
    <row r="216">
      <c r="A216" s="5" t="inlineStr">
        <is>
          <t>Firebird</t>
        </is>
      </c>
      <c r="B216" s="5" t="inlineStr">
        <is>
          <t>Decoy</t>
        </is>
      </c>
      <c r="C216" s="5" t="inlineStr">
        <is>
          <t>Always Incendiary</t>
        </is>
      </c>
      <c r="D216" s="5" t="inlineStr">
        <is>
          <t>set to</t>
        </is>
      </c>
      <c r="E216" s="5" t="inlineStr">
        <is>
          <t>yes</t>
        </is>
      </c>
      <c r="F216" s="5" t="inlineStr">
        <is>
          <t>active only</t>
        </is>
      </c>
    </row>
    <row r="217">
      <c r="A217" s="6" t="inlineStr">
        <is>
          <t>Firebird</t>
        </is>
      </c>
      <c r="B217" s="6" t="inlineStr">
        <is>
          <t>Decoy</t>
        </is>
      </c>
      <c r="C217" s="6" t="inlineStr">
        <is>
          <t>Incendiary Offset</t>
        </is>
      </c>
      <c r="D217" s="6" t="inlineStr">
        <is>
          <t>set to</t>
        </is>
      </c>
      <c r="E217" s="6" t="n">
        <v>20</v>
      </c>
      <c r="F217" s="6" t="inlineStr">
        <is>
          <t>active only</t>
        </is>
      </c>
    </row>
    <row r="218">
      <c r="A218" s="5" t="inlineStr">
        <is>
          <t>Firebird</t>
        </is>
      </c>
      <c r="B218" s="5" t="inlineStr">
        <is>
          <t>Decoy</t>
        </is>
      </c>
      <c r="C218" s="5" t="inlineStr">
        <is>
          <t>Fire radius</t>
        </is>
      </c>
      <c r="D218" s="5" t="inlineStr">
        <is>
          <t>set to</t>
        </is>
      </c>
      <c r="E218" s="5" t="n">
        <v>70</v>
      </c>
      <c r="F218" s="5" t="inlineStr">
        <is>
          <t>active only</t>
        </is>
      </c>
    </row>
    <row r="219">
      <c r="A219" s="6" t="inlineStr">
        <is>
          <t>Firebird</t>
        </is>
      </c>
      <c r="B219" s="6" t="inlineStr">
        <is>
          <t>Decoy</t>
        </is>
      </c>
      <c r="C219" s="6" t="inlineStr">
        <is>
          <t>Fire radius (heated)</t>
        </is>
      </c>
      <c r="D219" s="6" t="inlineStr">
        <is>
          <t>set to</t>
        </is>
      </c>
      <c r="E219" s="6" t="n">
        <v>80</v>
      </c>
      <c r="F219" s="6" t="inlineStr">
        <is>
          <t>active only</t>
        </is>
      </c>
    </row>
    <row r="220">
      <c r="A220" s="5" t="inlineStr">
        <is>
          <t>Firebird</t>
        </is>
      </c>
      <c r="B220" s="5" t="inlineStr">
        <is>
          <t>Decoy</t>
        </is>
      </c>
      <c r="C220" s="5" t="inlineStr">
        <is>
          <t>Incendiary</t>
        </is>
      </c>
      <c r="D220" s="5" t="inlineStr">
        <is>
          <t>set to</t>
        </is>
      </c>
      <c r="E220" s="5" t="inlineStr">
        <is>
          <t>yes</t>
        </is>
      </c>
      <c r="F220" s="5" t="inlineStr">
        <is>
          <t>active only</t>
        </is>
      </c>
    </row>
    <row r="221">
      <c r="A221" s="6" t="inlineStr">
        <is>
          <t>Firebird</t>
        </is>
      </c>
      <c r="B221" s="6" t="inlineStr">
        <is>
          <t>Decoy impact</t>
        </is>
      </c>
      <c r="C221" s="6" t="inlineStr">
        <is>
          <t>Always Incendiary</t>
        </is>
      </c>
      <c r="D221" s="6" t="inlineStr">
        <is>
          <t>set to</t>
        </is>
      </c>
      <c r="E221" s="6" t="inlineStr">
        <is>
          <t>yes</t>
        </is>
      </c>
      <c r="F221" s="6" t="inlineStr">
        <is>
          <t>active only</t>
        </is>
      </c>
    </row>
    <row r="222">
      <c r="A222" s="5" t="inlineStr">
        <is>
          <t>Firebird</t>
        </is>
      </c>
      <c r="B222" s="5" t="inlineStr">
        <is>
          <t>Decoy impact</t>
        </is>
      </c>
      <c r="C222" s="5" t="inlineStr">
        <is>
          <t>Incendiary Offset</t>
        </is>
      </c>
      <c r="D222" s="5" t="inlineStr">
        <is>
          <t>set to</t>
        </is>
      </c>
      <c r="E222" s="5" t="n">
        <v>20</v>
      </c>
      <c r="F222" s="5" t="inlineStr">
        <is>
          <t>active only</t>
        </is>
      </c>
    </row>
    <row r="223">
      <c r="A223" s="6" t="inlineStr">
        <is>
          <t>Firebird</t>
        </is>
      </c>
      <c r="B223" s="6" t="inlineStr">
        <is>
          <t>Decoy impact</t>
        </is>
      </c>
      <c r="C223" s="6" t="inlineStr">
        <is>
          <t>Fire radius</t>
        </is>
      </c>
      <c r="D223" s="6" t="inlineStr">
        <is>
          <t>set to</t>
        </is>
      </c>
      <c r="E223" s="6" t="n">
        <v>70</v>
      </c>
      <c r="F223" s="6" t="inlineStr">
        <is>
          <t>active only</t>
        </is>
      </c>
    </row>
    <row r="224">
      <c r="A224" s="5" t="inlineStr">
        <is>
          <t>Firebird</t>
        </is>
      </c>
      <c r="B224" s="5" t="inlineStr">
        <is>
          <t>Decoy impact</t>
        </is>
      </c>
      <c r="C224" s="5" t="inlineStr">
        <is>
          <t>Fire radius (heated)</t>
        </is>
      </c>
      <c r="D224" s="5" t="inlineStr">
        <is>
          <t>set to</t>
        </is>
      </c>
      <c r="E224" s="5" t="n">
        <v>80</v>
      </c>
      <c r="F224" s="5" t="inlineStr">
        <is>
          <t>active only</t>
        </is>
      </c>
    </row>
    <row r="225">
      <c r="A225" s="6" t="inlineStr">
        <is>
          <t>Firebird</t>
        </is>
      </c>
      <c r="B225" s="6" t="inlineStr">
        <is>
          <t>Energy Dome barrier</t>
        </is>
      </c>
      <c r="C225" s="6" t="inlineStr">
        <is>
          <t>Always Incendiary</t>
        </is>
      </c>
      <c r="D225" s="6" t="inlineStr">
        <is>
          <t>set to</t>
        </is>
      </c>
      <c r="E225" s="6" t="inlineStr">
        <is>
          <t>yes</t>
        </is>
      </c>
      <c r="F225" s="6" t="inlineStr">
        <is>
          <t>active only</t>
        </is>
      </c>
    </row>
    <row r="226">
      <c r="A226" s="5" t="inlineStr">
        <is>
          <t>Firebird</t>
        </is>
      </c>
      <c r="B226" s="5" t="inlineStr">
        <is>
          <t>Energy Dome barrier</t>
        </is>
      </c>
      <c r="C226" s="5" t="inlineStr">
        <is>
          <t>Incendiary Offset</t>
        </is>
      </c>
      <c r="D226" s="5" t="inlineStr">
        <is>
          <t>set to</t>
        </is>
      </c>
      <c r="E226" s="5" t="n">
        <v>20</v>
      </c>
      <c r="F226" s="5" t="inlineStr">
        <is>
          <t>active only</t>
        </is>
      </c>
    </row>
    <row r="227">
      <c r="A227" s="6" t="inlineStr">
        <is>
          <t>Firebird</t>
        </is>
      </c>
      <c r="B227" s="6" t="inlineStr">
        <is>
          <t>Energy Dome barrier</t>
        </is>
      </c>
      <c r="C227" s="6" t="inlineStr">
        <is>
          <t>Fire radius</t>
        </is>
      </c>
      <c r="D227" s="6" t="inlineStr">
        <is>
          <t>set to</t>
        </is>
      </c>
      <c r="E227" s="6" t="n">
        <v>70</v>
      </c>
      <c r="F227" s="6" t="inlineStr">
        <is>
          <t>active only</t>
        </is>
      </c>
    </row>
    <row r="228">
      <c r="A228" s="5" t="inlineStr">
        <is>
          <t>Firebird</t>
        </is>
      </c>
      <c r="B228" s="5" t="inlineStr">
        <is>
          <t>Energy Dome barrier</t>
        </is>
      </c>
      <c r="C228" s="5" t="inlineStr">
        <is>
          <t>Fire radius (heated)</t>
        </is>
      </c>
      <c r="D228" s="5" t="inlineStr">
        <is>
          <t>set to</t>
        </is>
      </c>
      <c r="E228" s="5" t="n">
        <v>80</v>
      </c>
      <c r="F228" s="5" t="inlineStr">
        <is>
          <t>active only</t>
        </is>
      </c>
    </row>
    <row r="229">
      <c r="A229" s="6" t="inlineStr">
        <is>
          <t>Firebird</t>
        </is>
      </c>
      <c r="B229" s="6" t="inlineStr">
        <is>
          <t>Energy Dome barrier</t>
        </is>
      </c>
      <c r="C229" s="6" t="inlineStr">
        <is>
          <t>Incendiary</t>
        </is>
      </c>
      <c r="D229" s="6" t="inlineStr">
        <is>
          <t>set to</t>
        </is>
      </c>
      <c r="E229" s="6" t="inlineStr">
        <is>
          <t>yes</t>
        </is>
      </c>
      <c r="F229" s="6" t="inlineStr">
        <is>
          <t>active only</t>
        </is>
      </c>
    </row>
    <row r="230">
      <c r="A230" s="5" t="inlineStr">
        <is>
          <t>Firebird</t>
        </is>
      </c>
      <c r="B230" s="5" t="inlineStr">
        <is>
          <t>Armoured Door</t>
        </is>
      </c>
      <c r="C230" s="5" t="inlineStr">
        <is>
          <t>Beam Penetration Block Dist</t>
        </is>
      </c>
      <c r="D230" s="5" t="inlineStr">
        <is>
          <t>set to</t>
        </is>
      </c>
      <c r="E230" s="5" t="n">
        <v>45</v>
      </c>
      <c r="F230" s="5" t="inlineStr">
        <is>
          <t>always</t>
        </is>
      </c>
    </row>
    <row r="231">
      <c r="A231" s="6" t="inlineStr">
        <is>
          <t>Firebird</t>
        </is>
      </c>
      <c r="B231" s="6" t="inlineStr">
        <is>
          <t>EMP device impact</t>
        </is>
      </c>
      <c r="C231" s="6" t="inlineStr">
        <is>
          <t>Always Incendiary</t>
        </is>
      </c>
      <c r="D231" s="6" t="inlineStr">
        <is>
          <t>set to</t>
        </is>
      </c>
      <c r="E231" s="6" t="inlineStr">
        <is>
          <t>yes</t>
        </is>
      </c>
      <c r="F231" s="6" t="inlineStr">
        <is>
          <t>active only</t>
        </is>
      </c>
    </row>
    <row r="232">
      <c r="A232" s="5" t="inlineStr">
        <is>
          <t>Firebird</t>
        </is>
      </c>
      <c r="B232" s="5" t="inlineStr">
        <is>
          <t>EMP device impact</t>
        </is>
      </c>
      <c r="C232" s="5" t="inlineStr">
        <is>
          <t>Incendiary Offset</t>
        </is>
      </c>
      <c r="D232" s="5" t="inlineStr">
        <is>
          <t>set to</t>
        </is>
      </c>
      <c r="E232" s="5" t="n">
        <v>20</v>
      </c>
      <c r="F232" s="5" t="inlineStr">
        <is>
          <t>active only</t>
        </is>
      </c>
    </row>
    <row r="233">
      <c r="A233" s="6" t="inlineStr">
        <is>
          <t>Firebird</t>
        </is>
      </c>
      <c r="B233" s="6" t="inlineStr">
        <is>
          <t>EMP device impact</t>
        </is>
      </c>
      <c r="C233" s="6" t="inlineStr">
        <is>
          <t>Fire radius</t>
        </is>
      </c>
      <c r="D233" s="6" t="inlineStr">
        <is>
          <t>set to</t>
        </is>
      </c>
      <c r="E233" s="6" t="n">
        <v>70</v>
      </c>
      <c r="F233" s="6" t="inlineStr">
        <is>
          <t>active only</t>
        </is>
      </c>
    </row>
    <row r="234">
      <c r="A234" s="5" t="inlineStr">
        <is>
          <t>Firebird</t>
        </is>
      </c>
      <c r="B234" s="5" t="inlineStr">
        <is>
          <t>EMP device impact</t>
        </is>
      </c>
      <c r="C234" s="5" t="inlineStr">
        <is>
          <t>Fire radius (heated)</t>
        </is>
      </c>
      <c r="D234" s="5" t="inlineStr">
        <is>
          <t>set to</t>
        </is>
      </c>
      <c r="E234" s="5" t="n">
        <v>80</v>
      </c>
      <c r="F234" s="5" t="inlineStr">
        <is>
          <t>active only</t>
        </is>
      </c>
    </row>
    <row r="235">
      <c r="A235" s="6" t="inlineStr">
        <is>
          <t>Firebird</t>
        </is>
      </c>
      <c r="B235" s="6" t="inlineStr">
        <is>
          <t>EMP device impact</t>
        </is>
      </c>
      <c r="C235" s="6" t="inlineStr">
        <is>
          <t>Incendiary</t>
        </is>
      </c>
      <c r="D235" s="6" t="inlineStr">
        <is>
          <t>set to</t>
        </is>
      </c>
      <c r="E235" s="6" t="inlineStr">
        <is>
          <t>yes</t>
        </is>
      </c>
      <c r="F235" s="6" t="inlineStr">
        <is>
          <t>active only</t>
        </is>
      </c>
    </row>
    <row r="236">
      <c r="A236" s="5" t="inlineStr">
        <is>
          <t>Firebird</t>
        </is>
      </c>
      <c r="B236" s="5" t="inlineStr">
        <is>
          <t>EMP Beam</t>
        </is>
      </c>
      <c r="C236" s="5" t="inlineStr">
        <is>
          <t>Always Incendiary</t>
        </is>
      </c>
      <c r="D236" s="5" t="inlineStr">
        <is>
          <t>set to</t>
        </is>
      </c>
      <c r="E236" s="5" t="inlineStr">
        <is>
          <t>yes</t>
        </is>
      </c>
      <c r="F236" s="5" t="inlineStr">
        <is>
          <t>active only</t>
        </is>
      </c>
    </row>
    <row r="237">
      <c r="A237" s="6" t="inlineStr">
        <is>
          <t>Firebird</t>
        </is>
      </c>
      <c r="B237" s="6" t="inlineStr">
        <is>
          <t>EMP Beam</t>
        </is>
      </c>
      <c r="C237" s="6" t="inlineStr">
        <is>
          <t>Ignites Background Materials Passing</t>
        </is>
      </c>
      <c r="D237" s="6" t="inlineStr">
        <is>
          <t>set to</t>
        </is>
      </c>
      <c r="E237" s="6" t="inlineStr">
        <is>
          <t>yes</t>
        </is>
      </c>
      <c r="F237" s="6" t="inlineStr">
        <is>
          <t>active only</t>
        </is>
      </c>
    </row>
    <row r="238">
      <c r="A238" s="5" t="inlineStr">
        <is>
          <t>Firebird</t>
        </is>
      </c>
      <c r="B238" s="5" t="inlineStr">
        <is>
          <t>EMP Beam</t>
        </is>
      </c>
      <c r="C238" s="5" t="inlineStr">
        <is>
          <t>Incendiary Offset</t>
        </is>
      </c>
      <c r="D238" s="5" t="inlineStr">
        <is>
          <t>set to</t>
        </is>
      </c>
      <c r="E238" s="5" t="n">
        <v>20</v>
      </c>
      <c r="F238" s="5" t="inlineStr">
        <is>
          <t>active only</t>
        </is>
      </c>
    </row>
    <row r="239">
      <c r="A239" s="6" t="inlineStr">
        <is>
          <t>Firebird</t>
        </is>
      </c>
      <c r="B239" s="6" t="inlineStr">
        <is>
          <t>EMP Beam</t>
        </is>
      </c>
      <c r="C239" s="6" t="inlineStr">
        <is>
          <t>Fire radius</t>
        </is>
      </c>
      <c r="D239" s="6" t="inlineStr">
        <is>
          <t>set to</t>
        </is>
      </c>
      <c r="E239" s="6" t="n">
        <v>50</v>
      </c>
      <c r="F239" s="6" t="inlineStr">
        <is>
          <t>active only</t>
        </is>
      </c>
    </row>
    <row r="240">
      <c r="A240" s="5" t="inlineStr">
        <is>
          <t>Firebird</t>
        </is>
      </c>
      <c r="B240" s="5" t="inlineStr">
        <is>
          <t>EMP Beam</t>
        </is>
      </c>
      <c r="C240" s="5" t="inlineStr">
        <is>
          <t>Fire radius (heated)</t>
        </is>
      </c>
      <c r="D240" s="5" t="inlineStr">
        <is>
          <t>set to</t>
        </is>
      </c>
      <c r="E240" s="5" t="n">
        <v>50</v>
      </c>
      <c r="F240" s="5" t="inlineStr">
        <is>
          <t>active only</t>
        </is>
      </c>
    </row>
    <row r="241">
      <c r="A241" s="6" t="inlineStr">
        <is>
          <t>Firebird</t>
        </is>
      </c>
      <c r="B241" s="6" t="inlineStr">
        <is>
          <t>EMP Beam</t>
        </is>
      </c>
      <c r="C241" s="6" t="inlineStr">
        <is>
          <t>Incendiary</t>
        </is>
      </c>
      <c r="D241" s="6" t="inlineStr">
        <is>
          <t>set to</t>
        </is>
      </c>
      <c r="E241" s="6" t="inlineStr">
        <is>
          <t>yes</t>
        </is>
      </c>
      <c r="F241" s="6" t="inlineStr">
        <is>
          <t>active only</t>
        </is>
      </c>
    </row>
    <row r="242">
      <c r="A242" s="5" t="inlineStr">
        <is>
          <t>Firebird</t>
        </is>
      </c>
      <c r="B242" s="5" t="inlineStr">
        <is>
          <t>EMP Beam death burst</t>
        </is>
      </c>
      <c r="C242" s="5" t="inlineStr">
        <is>
          <t>Always Incendiary</t>
        </is>
      </c>
      <c r="D242" s="5" t="inlineStr">
        <is>
          <t>set to</t>
        </is>
      </c>
      <c r="E242" s="5" t="inlineStr">
        <is>
          <t>yes</t>
        </is>
      </c>
      <c r="F242" s="5" t="inlineStr">
        <is>
          <t>active only</t>
        </is>
      </c>
    </row>
    <row r="243">
      <c r="A243" s="6" t="inlineStr">
        <is>
          <t>Firebird</t>
        </is>
      </c>
      <c r="B243" s="6" t="inlineStr">
        <is>
          <t>EMP Beam death burst</t>
        </is>
      </c>
      <c r="C243" s="6" t="inlineStr">
        <is>
          <t>Incendiary Offset</t>
        </is>
      </c>
      <c r="D243" s="6" t="inlineStr">
        <is>
          <t>set to</t>
        </is>
      </c>
      <c r="E243" s="6" t="n">
        <v>20</v>
      </c>
      <c r="F243" s="6" t="inlineStr">
        <is>
          <t>active only</t>
        </is>
      </c>
    </row>
    <row r="244">
      <c r="A244" s="5" t="inlineStr">
        <is>
          <t>Firebird</t>
        </is>
      </c>
      <c r="B244" s="5" t="inlineStr">
        <is>
          <t>EMP Beam death burst</t>
        </is>
      </c>
      <c r="C244" s="5" t="inlineStr">
        <is>
          <t>Fire radius</t>
        </is>
      </c>
      <c r="D244" s="5" t="inlineStr">
        <is>
          <t>set to</t>
        </is>
      </c>
      <c r="E244" s="5" t="n">
        <v>70</v>
      </c>
      <c r="F244" s="5" t="inlineStr">
        <is>
          <t>active only</t>
        </is>
      </c>
    </row>
    <row r="245">
      <c r="A245" s="6" t="inlineStr">
        <is>
          <t>Firebird</t>
        </is>
      </c>
      <c r="B245" s="6" t="inlineStr">
        <is>
          <t>EMP Beam death burst</t>
        </is>
      </c>
      <c r="C245" s="6" t="inlineStr">
        <is>
          <t>Fire radius (heated)</t>
        </is>
      </c>
      <c r="D245" s="6" t="inlineStr">
        <is>
          <t>set to</t>
        </is>
      </c>
      <c r="E245" s="6" t="n">
        <v>80</v>
      </c>
      <c r="F245" s="6" t="inlineStr">
        <is>
          <t>active only</t>
        </is>
      </c>
    </row>
    <row r="246">
      <c r="A246" s="5" t="inlineStr">
        <is>
          <t>Firebird</t>
        </is>
      </c>
      <c r="B246" s="5" t="inlineStr">
        <is>
          <t>EMP Beam death burst</t>
        </is>
      </c>
      <c r="C246" s="5" t="inlineStr">
        <is>
          <t>Incendiary</t>
        </is>
      </c>
      <c r="D246" s="5" t="inlineStr">
        <is>
          <t>set to</t>
        </is>
      </c>
      <c r="E246" s="5" t="inlineStr">
        <is>
          <t>yes</t>
        </is>
      </c>
      <c r="F246" s="5" t="inlineStr">
        <is>
          <t>active only</t>
        </is>
      </c>
    </row>
    <row r="247">
      <c r="A247" s="6" t="inlineStr">
        <is>
          <t>Firebird</t>
        </is>
      </c>
      <c r="B247" s="6" t="inlineStr">
        <is>
          <t>Magma Cannon fireball</t>
        </is>
      </c>
      <c r="C247" s="6" t="inlineStr">
        <is>
          <t>Fire radius</t>
        </is>
      </c>
      <c r="D247" s="6" t="inlineStr">
        <is>
          <t>set to</t>
        </is>
      </c>
      <c r="E247" s="6" t="n">
        <v>150</v>
      </c>
      <c r="F247" s="6" t="inlineStr">
        <is>
          <t>active only</t>
        </is>
      </c>
    </row>
    <row r="248">
      <c r="A248" s="5" t="inlineStr">
        <is>
          <t>Firebird</t>
        </is>
      </c>
      <c r="B248" s="5" t="inlineStr">
        <is>
          <t>Magma Cannon fireball</t>
        </is>
      </c>
      <c r="C248" s="5" t="inlineStr">
        <is>
          <t>Fire radius (heated)</t>
        </is>
      </c>
      <c r="D248" s="5" t="inlineStr">
        <is>
          <t>set to</t>
        </is>
      </c>
      <c r="E248" s="5" t="n">
        <v>150</v>
      </c>
      <c r="F248" s="5" t="inlineStr">
        <is>
          <t>active only</t>
        </is>
      </c>
    </row>
    <row r="249">
      <c r="A249" s="6" t="inlineStr">
        <is>
          <t>Firebird</t>
        </is>
      </c>
      <c r="B249" s="6" t="inlineStr">
        <is>
          <t>Firebeam</t>
        </is>
      </c>
      <c r="C249" s="6" t="inlineStr">
        <is>
          <t>Always Incendiary</t>
        </is>
      </c>
      <c r="D249" s="6" t="inlineStr">
        <is>
          <t>set to</t>
        </is>
      </c>
      <c r="E249" s="6" t="inlineStr">
        <is>
          <t>yes</t>
        </is>
      </c>
      <c r="F249" s="6" t="inlineStr">
        <is>
          <t>active only</t>
        </is>
      </c>
    </row>
    <row r="250">
      <c r="A250" s="5" t="inlineStr">
        <is>
          <t>Firebird</t>
        </is>
      </c>
      <c r="B250" s="5" t="inlineStr">
        <is>
          <t>Firebeam</t>
        </is>
      </c>
      <c r="C250" s="5" t="inlineStr">
        <is>
          <t>Beam duration (s)</t>
        </is>
      </c>
      <c r="D250" s="5" t="inlineStr">
        <is>
          <t>set to</t>
        </is>
      </c>
      <c r="E250" s="5" t="n">
        <v>3.2</v>
      </c>
      <c r="F250" s="5" t="inlineStr">
        <is>
          <t>always</t>
        </is>
      </c>
    </row>
    <row r="251">
      <c r="A251" s="6" t="inlineStr">
        <is>
          <t>Firebird</t>
        </is>
      </c>
      <c r="B251" s="6" t="inlineStr">
        <is>
          <t>Firebeam</t>
        </is>
      </c>
      <c r="C251" s="6" t="inlineStr">
        <is>
          <t>Incendiary Offset</t>
        </is>
      </c>
      <c r="D251" s="6" t="inlineStr">
        <is>
          <t>set to</t>
        </is>
      </c>
      <c r="E251" s="6" t="n">
        <v>20</v>
      </c>
      <c r="F251" s="6" t="inlineStr">
        <is>
          <t>active only</t>
        </is>
      </c>
    </row>
    <row r="252">
      <c r="A252" s="5" t="inlineStr">
        <is>
          <t>Firebird</t>
        </is>
      </c>
      <c r="B252" s="5" t="inlineStr">
        <is>
          <t>Firebeam</t>
        </is>
      </c>
      <c r="C252" s="5" t="inlineStr">
        <is>
          <t>Fire radius</t>
        </is>
      </c>
      <c r="D252" s="5" t="inlineStr">
        <is>
          <t>set to</t>
        </is>
      </c>
      <c r="E252" s="5" t="n">
        <v>70</v>
      </c>
      <c r="F252" s="5" t="inlineStr">
        <is>
          <t>active only</t>
        </is>
      </c>
    </row>
    <row r="253">
      <c r="A253" s="6" t="inlineStr">
        <is>
          <t>Firebird</t>
        </is>
      </c>
      <c r="B253" s="6" t="inlineStr">
        <is>
          <t>Firebeam</t>
        </is>
      </c>
      <c r="C253" s="6" t="inlineStr">
        <is>
          <t>Fire radius (heated)</t>
        </is>
      </c>
      <c r="D253" s="6" t="inlineStr">
        <is>
          <t>set to</t>
        </is>
      </c>
      <c r="E253" s="6" t="n">
        <v>80</v>
      </c>
      <c r="F253" s="6" t="inlineStr">
        <is>
          <t>active only</t>
        </is>
      </c>
    </row>
    <row r="254">
      <c r="A254" s="5" t="inlineStr">
        <is>
          <t>Firebird</t>
        </is>
      </c>
      <c r="B254" s="5" t="inlineStr">
        <is>
          <t>Firebeam</t>
        </is>
      </c>
      <c r="C254" s="5" t="inlineStr">
        <is>
          <t>Min Penetration</t>
        </is>
      </c>
      <c r="D254" s="5" t="inlineStr">
        <is>
          <t>add</t>
        </is>
      </c>
      <c r="E254" s="5" t="n">
        <v>20</v>
      </c>
      <c r="F254" s="5" t="inlineStr">
        <is>
          <t>always</t>
        </is>
      </c>
    </row>
    <row r="255">
      <c r="A255" s="6" t="inlineStr">
        <is>
          <t>Firebird</t>
        </is>
      </c>
      <c r="B255" s="6" t="inlineStr">
        <is>
          <t>Firebeam</t>
        </is>
      </c>
      <c r="C255" s="6" t="inlineStr">
        <is>
          <t>Projectile damage</t>
        </is>
      </c>
      <c r="D255" s="6" t="inlineStr">
        <is>
          <t>set to</t>
        </is>
      </c>
      <c r="E255" s="6" t="n">
        <v>39</v>
      </c>
      <c r="F255" s="6" t="inlineStr">
        <is>
          <t>always</t>
        </is>
      </c>
    </row>
    <row r="256">
      <c r="A256" s="5" t="inlineStr">
        <is>
          <t>Firebird</t>
        </is>
      </c>
      <c r="B256" s="5" t="inlineStr">
        <is>
          <t>Flak</t>
        </is>
      </c>
      <c r="C256" s="5" t="inlineStr">
        <is>
          <t>Incendiary</t>
        </is>
      </c>
      <c r="D256" s="5" t="inlineStr">
        <is>
          <t>set to</t>
        </is>
      </c>
      <c r="E256" s="5" t="inlineStr">
        <is>
          <t>yes</t>
        </is>
      </c>
      <c r="F256" s="5" t="inlineStr">
        <is>
          <t>active only</t>
        </is>
      </c>
    </row>
    <row r="257">
      <c r="A257" s="6" t="inlineStr">
        <is>
          <t>Firebird</t>
        </is>
      </c>
      <c r="B257" s="6" t="inlineStr">
        <is>
          <t>Flaming Boulder (Rods from God)</t>
        </is>
      </c>
      <c r="C257" s="6" t="inlineStr">
        <is>
          <t>Fire radius</t>
        </is>
      </c>
      <c r="D257" s="6" t="inlineStr">
        <is>
          <t>add</t>
        </is>
      </c>
      <c r="E257" s="6" t="n">
        <v>50</v>
      </c>
      <c r="F257" s="6" t="inlineStr">
        <is>
          <t>active only</t>
        </is>
      </c>
    </row>
    <row r="258">
      <c r="A258" s="5" t="inlineStr">
        <is>
          <t>Firebird</t>
        </is>
      </c>
      <c r="B258" s="5" t="inlineStr">
        <is>
          <t>Flaming Boulder (Rods from God)</t>
        </is>
      </c>
      <c r="C258" s="5" t="inlineStr">
        <is>
          <t>Fire radius (heated)</t>
        </is>
      </c>
      <c r="D258" s="5" t="inlineStr">
        <is>
          <t>add</t>
        </is>
      </c>
      <c r="E258" s="5" t="n">
        <v>50</v>
      </c>
      <c r="F258" s="5" t="inlineStr">
        <is>
          <t>active only</t>
        </is>
      </c>
    </row>
    <row r="259">
      <c r="A259" s="6" t="inlineStr">
        <is>
          <t>Firebird</t>
        </is>
      </c>
      <c r="B259" s="6" t="inlineStr">
        <is>
          <t>Flaming Aircraft Bomb</t>
        </is>
      </c>
      <c r="C259" s="6" t="inlineStr">
        <is>
          <t>Incendiary Offset</t>
        </is>
      </c>
      <c r="D259" s="6" t="inlineStr">
        <is>
          <t>set to</t>
        </is>
      </c>
      <c r="E259" s="6" t="n">
        <v>20</v>
      </c>
      <c r="F259" s="6" t="inlineStr">
        <is>
          <t>active only</t>
        </is>
      </c>
    </row>
    <row r="260">
      <c r="A260" s="5" t="inlineStr">
        <is>
          <t>Firebird</t>
        </is>
      </c>
      <c r="B260" s="5" t="inlineStr">
        <is>
          <t>Flaming Aircraft Bomb</t>
        </is>
      </c>
      <c r="C260" s="5" t="inlineStr">
        <is>
          <t>Fire radius</t>
        </is>
      </c>
      <c r="D260" s="5" t="inlineStr">
        <is>
          <t>set to</t>
        </is>
      </c>
      <c r="E260" s="5" t="n">
        <v>70</v>
      </c>
      <c r="F260" s="5" t="inlineStr">
        <is>
          <t>active only</t>
        </is>
      </c>
    </row>
    <row r="261">
      <c r="A261" s="6" t="inlineStr">
        <is>
          <t>Firebird</t>
        </is>
      </c>
      <c r="B261" s="6" t="inlineStr">
        <is>
          <t>Flaming Aircraft Bomb</t>
        </is>
      </c>
      <c r="C261" s="6" t="inlineStr">
        <is>
          <t>Fire radius (heated)</t>
        </is>
      </c>
      <c r="D261" s="6" t="inlineStr">
        <is>
          <t>set to</t>
        </is>
      </c>
      <c r="E261" s="6" t="n">
        <v>80</v>
      </c>
      <c r="F261" s="6" t="inlineStr">
        <is>
          <t>active only</t>
        </is>
      </c>
    </row>
    <row r="262">
      <c r="A262" s="5" t="inlineStr">
        <is>
          <t>Firebird</t>
        </is>
      </c>
      <c r="B262" s="5" t="inlineStr">
        <is>
          <t>Flaming Damaged Warhead</t>
        </is>
      </c>
      <c r="C262" s="5" t="inlineStr">
        <is>
          <t>Max Age</t>
        </is>
      </c>
      <c r="D262" s="5" t="inlineStr">
        <is>
          <t>set to</t>
        </is>
      </c>
      <c r="E262" s="5" t="inlineStr">
        <is>
          <t>off</t>
        </is>
      </c>
      <c r="F262" s="5" t="inlineStr">
        <is>
          <t>always</t>
        </is>
      </c>
    </row>
    <row r="263">
      <c r="A263" s="6" t="inlineStr">
        <is>
          <t>Firebird</t>
        </is>
      </c>
      <c r="B263" s="6" t="inlineStr">
        <is>
          <t>Flaming Machine Gun round</t>
        </is>
      </c>
      <c r="C263" s="6" t="inlineStr">
        <is>
          <t>Incendiary Offset</t>
        </is>
      </c>
      <c r="D263" s="6" t="inlineStr">
        <is>
          <t>set to</t>
        </is>
      </c>
      <c r="E263" s="6" t="n">
        <v>20</v>
      </c>
      <c r="F263" s="6" t="inlineStr">
        <is>
          <t>active only</t>
        </is>
      </c>
    </row>
    <row r="264">
      <c r="A264" s="5" t="inlineStr">
        <is>
          <t>Firebird</t>
        </is>
      </c>
      <c r="B264" s="5" t="inlineStr">
        <is>
          <t>Flaming Machine Gun round</t>
        </is>
      </c>
      <c r="C264" s="5" t="inlineStr">
        <is>
          <t>Fire radius</t>
        </is>
      </c>
      <c r="D264" s="5" t="inlineStr">
        <is>
          <t>set to</t>
        </is>
      </c>
      <c r="E264" s="5" t="n">
        <v>70</v>
      </c>
      <c r="F264" s="5" t="inlineStr">
        <is>
          <t>active only</t>
        </is>
      </c>
    </row>
    <row r="265">
      <c r="A265" s="6" t="inlineStr">
        <is>
          <t>Firebird</t>
        </is>
      </c>
      <c r="B265" s="6" t="inlineStr">
        <is>
          <t>Flaming Machine Gun round</t>
        </is>
      </c>
      <c r="C265" s="6" t="inlineStr">
        <is>
          <t>Fire radius (heated)</t>
        </is>
      </c>
      <c r="D265" s="6" t="inlineStr">
        <is>
          <t>set to</t>
        </is>
      </c>
      <c r="E265" s="6" t="n">
        <v>80</v>
      </c>
      <c r="F265" s="6" t="inlineStr">
        <is>
          <t>active only</t>
        </is>
      </c>
    </row>
    <row r="266">
      <c r="A266" s="5" t="inlineStr">
        <is>
          <t>Firebird</t>
        </is>
      </c>
      <c r="B266" s="5" t="inlineStr">
        <is>
          <t>Flaming Minigun round</t>
        </is>
      </c>
      <c r="C266" s="5" t="inlineStr">
        <is>
          <t>Incendiary Offset</t>
        </is>
      </c>
      <c r="D266" s="5" t="inlineStr">
        <is>
          <t>set to</t>
        </is>
      </c>
      <c r="E266" s="5" t="n">
        <v>20</v>
      </c>
      <c r="F266" s="5" t="inlineStr">
        <is>
          <t>active only</t>
        </is>
      </c>
    </row>
    <row r="267">
      <c r="A267" s="6" t="inlineStr">
        <is>
          <t>Firebird</t>
        </is>
      </c>
      <c r="B267" s="6" t="inlineStr">
        <is>
          <t>Flaming Minigun round</t>
        </is>
      </c>
      <c r="C267" s="6" t="inlineStr">
        <is>
          <t>Fire radius</t>
        </is>
      </c>
      <c r="D267" s="6" t="inlineStr">
        <is>
          <t>set to</t>
        </is>
      </c>
      <c r="E267" s="6" t="n">
        <v>70</v>
      </c>
      <c r="F267" s="6" t="inlineStr">
        <is>
          <t>active only</t>
        </is>
      </c>
    </row>
    <row r="268">
      <c r="A268" s="5" t="inlineStr">
        <is>
          <t>Firebird</t>
        </is>
      </c>
      <c r="B268" s="5" t="inlineStr">
        <is>
          <t>Flaming Minigun round</t>
        </is>
      </c>
      <c r="C268" s="5" t="inlineStr">
        <is>
          <t>Fire radius (heated)</t>
        </is>
      </c>
      <c r="D268" s="5" t="inlineStr">
        <is>
          <t>set to</t>
        </is>
      </c>
      <c r="E268" s="5" t="n">
        <v>80</v>
      </c>
      <c r="F268" s="5" t="inlineStr">
        <is>
          <t>active only</t>
        </is>
      </c>
    </row>
    <row r="269">
      <c r="A269" s="6" t="inlineStr">
        <is>
          <t>Firebird</t>
        </is>
      </c>
      <c r="B269" s="6" t="inlineStr">
        <is>
          <t>Flaming Swarm Missile</t>
        </is>
      </c>
      <c r="C269" s="6" t="inlineStr">
        <is>
          <t>Max Age</t>
        </is>
      </c>
      <c r="D269" s="6" t="inlineStr">
        <is>
          <t>set to</t>
        </is>
      </c>
      <c r="E269" s="6" t="inlineStr">
        <is>
          <t>off</t>
        </is>
      </c>
      <c r="F269" s="6" t="inlineStr">
        <is>
          <t>always</t>
        </is>
      </c>
    </row>
    <row r="270">
      <c r="A270" s="5" t="inlineStr">
        <is>
          <t>Firebird</t>
        </is>
      </c>
      <c r="B270" s="5" t="inlineStr">
        <is>
          <t>Flaming Warhead</t>
        </is>
      </c>
      <c r="C270" s="5" t="inlineStr">
        <is>
          <t>Max Age</t>
        </is>
      </c>
      <c r="D270" s="5" t="inlineStr">
        <is>
          <t>set to</t>
        </is>
      </c>
      <c r="E270" s="5" t="inlineStr">
        <is>
          <t>off</t>
        </is>
      </c>
      <c r="F270" s="5" t="inlineStr">
        <is>
          <t>always</t>
        </is>
      </c>
    </row>
    <row r="271">
      <c r="A271" s="6" t="inlineStr">
        <is>
          <t>Firebird</t>
        </is>
      </c>
      <c r="B271" s="6" t="inlineStr">
        <is>
          <t>Flaming Incendiary Mortar shell</t>
        </is>
      </c>
      <c r="C271" s="6" t="inlineStr">
        <is>
          <t>Fire radius</t>
        </is>
      </c>
      <c r="D271" s="6" t="inlineStr">
        <is>
          <t>set to</t>
        </is>
      </c>
      <c r="E271" s="6" t="n">
        <v>70</v>
      </c>
      <c r="F271" s="6" t="inlineStr">
        <is>
          <t>active only</t>
        </is>
      </c>
    </row>
    <row r="272">
      <c r="A272" s="5" t="inlineStr">
        <is>
          <t>Firebird</t>
        </is>
      </c>
      <c r="B272" s="5" t="inlineStr">
        <is>
          <t>Flaming Incendiary Mortar shell</t>
        </is>
      </c>
      <c r="C272" s="5" t="inlineStr">
        <is>
          <t>Fire radius (heated)</t>
        </is>
      </c>
      <c r="D272" s="5" t="inlineStr">
        <is>
          <t>set to</t>
        </is>
      </c>
      <c r="E272" s="5" t="n">
        <v>80</v>
      </c>
      <c r="F272" s="5" t="inlineStr">
        <is>
          <t>active only</t>
        </is>
      </c>
    </row>
    <row r="273">
      <c r="A273" s="6" t="inlineStr">
        <is>
          <t>Firebird</t>
        </is>
      </c>
      <c r="B273" s="6" t="inlineStr">
        <is>
          <t>Flaming Incendiary Mortar shell</t>
        </is>
      </c>
      <c r="C273" s="6" t="inlineStr">
        <is>
          <t>Max Age</t>
        </is>
      </c>
      <c r="D273" s="6" t="inlineStr">
        <is>
          <t>set to</t>
        </is>
      </c>
      <c r="E273" s="6" t="inlineStr">
        <is>
          <t>off</t>
        </is>
      </c>
      <c r="F273" s="6" t="inlineStr">
        <is>
          <t>always</t>
        </is>
      </c>
    </row>
    <row r="274">
      <c r="A274" s="5" t="inlineStr">
        <is>
          <t>Firebird</t>
        </is>
      </c>
      <c r="B274" s="5" t="inlineStr">
        <is>
          <t>Flaming Heavy Mortar shell</t>
        </is>
      </c>
      <c r="C274" s="5" t="inlineStr">
        <is>
          <t>Incendiary Offset</t>
        </is>
      </c>
      <c r="D274" s="5" t="inlineStr">
        <is>
          <t>set to</t>
        </is>
      </c>
      <c r="E274" s="5" t="n">
        <v>20</v>
      </c>
      <c r="F274" s="5" t="inlineStr">
        <is>
          <t>active only</t>
        </is>
      </c>
    </row>
    <row r="275">
      <c r="A275" s="6" t="inlineStr">
        <is>
          <t>Firebird</t>
        </is>
      </c>
      <c r="B275" s="6" t="inlineStr">
        <is>
          <t>Flaming Heavy Mortar shell</t>
        </is>
      </c>
      <c r="C275" s="6" t="inlineStr">
        <is>
          <t>Fire radius</t>
        </is>
      </c>
      <c r="D275" s="6" t="inlineStr">
        <is>
          <t>set to</t>
        </is>
      </c>
      <c r="E275" s="6" t="n">
        <v>70</v>
      </c>
      <c r="F275" s="6" t="inlineStr">
        <is>
          <t>active only</t>
        </is>
      </c>
    </row>
    <row r="276">
      <c r="A276" s="5" t="inlineStr">
        <is>
          <t>Firebird</t>
        </is>
      </c>
      <c r="B276" s="5" t="inlineStr">
        <is>
          <t>Flaming Heavy Mortar shell</t>
        </is>
      </c>
      <c r="C276" s="5" t="inlineStr">
        <is>
          <t>Fire radius (heated)</t>
        </is>
      </c>
      <c r="D276" s="5" t="inlineStr">
        <is>
          <t>set to</t>
        </is>
      </c>
      <c r="E276" s="5" t="n">
        <v>80</v>
      </c>
      <c r="F276" s="5" t="inlineStr">
        <is>
          <t>active only</t>
        </is>
      </c>
    </row>
    <row r="277">
      <c r="A277" s="6" t="inlineStr">
        <is>
          <t>Firebird</t>
        </is>
      </c>
      <c r="B277" s="6" t="inlineStr">
        <is>
          <t>Flaming Heavy Mortar shell</t>
        </is>
      </c>
      <c r="C277" s="6" t="inlineStr">
        <is>
          <t>Max Age</t>
        </is>
      </c>
      <c r="D277" s="6" t="inlineStr">
        <is>
          <t>set to</t>
        </is>
      </c>
      <c r="E277" s="6" t="inlineStr">
        <is>
          <t>off</t>
        </is>
      </c>
      <c r="F277" s="6" t="inlineStr">
        <is>
          <t>always</t>
        </is>
      </c>
    </row>
    <row r="278">
      <c r="A278" s="5" t="inlineStr">
        <is>
          <t>Firebird</t>
        </is>
      </c>
      <c r="B278" s="5" t="inlineStr">
        <is>
          <t>Flaming Rocket</t>
        </is>
      </c>
      <c r="C278" s="5" t="inlineStr">
        <is>
          <t>Max Age</t>
        </is>
      </c>
      <c r="D278" s="5" t="inlineStr">
        <is>
          <t>set to</t>
        </is>
      </c>
      <c r="E278" s="5" t="inlineStr">
        <is>
          <t>off</t>
        </is>
      </c>
      <c r="F278" s="5" t="inlineStr">
        <is>
          <t>always</t>
        </is>
      </c>
    </row>
    <row r="279">
      <c r="A279" s="6" t="inlineStr">
        <is>
          <t>Firebird</t>
        </is>
      </c>
      <c r="B279" s="6" t="inlineStr">
        <is>
          <t>Flaming EMP Rocket</t>
        </is>
      </c>
      <c r="C279" s="6" t="inlineStr">
        <is>
          <t>Max Age</t>
        </is>
      </c>
      <c r="D279" s="6" t="inlineStr">
        <is>
          <t>set to</t>
        </is>
      </c>
      <c r="E279" s="6" t="inlineStr">
        <is>
          <t>off</t>
        </is>
      </c>
      <c r="F279" s="6" t="inlineStr">
        <is>
          <t>always</t>
        </is>
      </c>
    </row>
    <row r="280">
      <c r="A280" s="5" t="inlineStr">
        <is>
          <t>Firebird</t>
        </is>
      </c>
      <c r="B280" s="5" t="inlineStr">
        <is>
          <t>Flaming Shotgun pellets</t>
        </is>
      </c>
      <c r="C280" s="5" t="inlineStr">
        <is>
          <t>Incendiary Offset</t>
        </is>
      </c>
      <c r="D280" s="5" t="inlineStr">
        <is>
          <t>set to</t>
        </is>
      </c>
      <c r="E280" s="5" t="n">
        <v>20</v>
      </c>
      <c r="F280" s="5" t="inlineStr">
        <is>
          <t>active only</t>
        </is>
      </c>
    </row>
    <row r="281">
      <c r="A281" s="6" t="inlineStr">
        <is>
          <t>Firebird</t>
        </is>
      </c>
      <c r="B281" s="6" t="inlineStr">
        <is>
          <t>Flaming Shotgun pellets</t>
        </is>
      </c>
      <c r="C281" s="6" t="inlineStr">
        <is>
          <t>Fire radius</t>
        </is>
      </c>
      <c r="D281" s="6" t="inlineStr">
        <is>
          <t>set to</t>
        </is>
      </c>
      <c r="E281" s="6" t="n">
        <v>70</v>
      </c>
      <c r="F281" s="6" t="inlineStr">
        <is>
          <t>active only</t>
        </is>
      </c>
    </row>
    <row r="282">
      <c r="A282" s="5" t="inlineStr">
        <is>
          <t>Firebird</t>
        </is>
      </c>
      <c r="B282" s="5" t="inlineStr">
        <is>
          <t>Flaming Shotgun pellets</t>
        </is>
      </c>
      <c r="C282" s="5" t="inlineStr">
        <is>
          <t>Fire radius (heated)</t>
        </is>
      </c>
      <c r="D282" s="5" t="inlineStr">
        <is>
          <t>set to</t>
        </is>
      </c>
      <c r="E282" s="5" t="n">
        <v>80</v>
      </c>
      <c r="F282" s="5" t="inlineStr">
        <is>
          <t>active only</t>
        </is>
      </c>
    </row>
    <row r="283">
      <c r="A283" s="6" t="inlineStr">
        <is>
          <t>Firebird</t>
        </is>
      </c>
      <c r="B283" s="6" t="inlineStr">
        <is>
          <t>Flaming Shrapnel</t>
        </is>
      </c>
      <c r="C283" s="6" t="inlineStr">
        <is>
          <t>Incendiary Offset</t>
        </is>
      </c>
      <c r="D283" s="6" t="inlineStr">
        <is>
          <t>set to</t>
        </is>
      </c>
      <c r="E283" s="6" t="n">
        <v>20</v>
      </c>
      <c r="F283" s="6" t="inlineStr">
        <is>
          <t>active only</t>
        </is>
      </c>
    </row>
    <row r="284">
      <c r="A284" s="5" t="inlineStr">
        <is>
          <t>Firebird</t>
        </is>
      </c>
      <c r="B284" s="5" t="inlineStr">
        <is>
          <t>Flaming Shrapnel</t>
        </is>
      </c>
      <c r="C284" s="5" t="inlineStr">
        <is>
          <t>Fire radius</t>
        </is>
      </c>
      <c r="D284" s="5" t="inlineStr">
        <is>
          <t>set to</t>
        </is>
      </c>
      <c r="E284" s="5" t="n">
        <v>70</v>
      </c>
      <c r="F284" s="5" t="inlineStr">
        <is>
          <t>active only</t>
        </is>
      </c>
    </row>
    <row r="285">
      <c r="A285" s="6" t="inlineStr">
        <is>
          <t>Firebird</t>
        </is>
      </c>
      <c r="B285" s="6" t="inlineStr">
        <is>
          <t>Flaming Shrapnel</t>
        </is>
      </c>
      <c r="C285" s="6" t="inlineStr">
        <is>
          <t>Fire radius (heated)</t>
        </is>
      </c>
      <c r="D285" s="6" t="inlineStr">
        <is>
          <t>set to</t>
        </is>
      </c>
      <c r="E285" s="6" t="n">
        <v>80</v>
      </c>
      <c r="F285" s="6" t="inlineStr">
        <is>
          <t>active only</t>
        </is>
      </c>
    </row>
    <row r="286">
      <c r="A286" s="5" t="inlineStr">
        <is>
          <t>Firebird</t>
        </is>
      </c>
      <c r="B286" s="5" t="inlineStr">
        <is>
          <t>Flaming Sniper round</t>
        </is>
      </c>
      <c r="C286" s="5" t="inlineStr">
        <is>
          <t>Incendiary Offset</t>
        </is>
      </c>
      <c r="D286" s="5" t="inlineStr">
        <is>
          <t>set to</t>
        </is>
      </c>
      <c r="E286" s="5" t="n">
        <v>20</v>
      </c>
      <c r="F286" s="5" t="inlineStr">
        <is>
          <t>active only</t>
        </is>
      </c>
    </row>
    <row r="287">
      <c r="A287" s="6" t="inlineStr">
        <is>
          <t>Firebird</t>
        </is>
      </c>
      <c r="B287" s="6" t="inlineStr">
        <is>
          <t>Flaming Sniper round</t>
        </is>
      </c>
      <c r="C287" s="6" t="inlineStr">
        <is>
          <t>Fire radius</t>
        </is>
      </c>
      <c r="D287" s="6" t="inlineStr">
        <is>
          <t>set to</t>
        </is>
      </c>
      <c r="E287" s="6" t="n">
        <v>70</v>
      </c>
      <c r="F287" s="6" t="inlineStr">
        <is>
          <t>active only</t>
        </is>
      </c>
    </row>
    <row r="288">
      <c r="A288" s="5" t="inlineStr">
        <is>
          <t>Firebird</t>
        </is>
      </c>
      <c r="B288" s="5" t="inlineStr">
        <is>
          <t>Flaming Sniper round</t>
        </is>
      </c>
      <c r="C288" s="5" t="inlineStr">
        <is>
          <t>Fire radius (heated)</t>
        </is>
      </c>
      <c r="D288" s="5" t="inlineStr">
        <is>
          <t>set to</t>
        </is>
      </c>
      <c r="E288" s="5" t="n">
        <v>80</v>
      </c>
      <c r="F288" s="5" t="inlineStr">
        <is>
          <t>active only</t>
        </is>
      </c>
    </row>
    <row r="289">
      <c r="A289" s="6" t="inlineStr">
        <is>
          <t>Firebird</t>
        </is>
      </c>
      <c r="B289" s="6" t="inlineStr">
        <is>
          <t>Flaming Armour Piercing Sniper round</t>
        </is>
      </c>
      <c r="C289" s="6" t="inlineStr">
        <is>
          <t>Incendiary Offset</t>
        </is>
      </c>
      <c r="D289" s="6" t="inlineStr">
        <is>
          <t>set to</t>
        </is>
      </c>
      <c r="E289" s="6" t="n">
        <v>20</v>
      </c>
      <c r="F289" s="6" t="inlineStr">
        <is>
          <t>active only</t>
        </is>
      </c>
    </row>
    <row r="290">
      <c r="A290" s="5" t="inlineStr">
        <is>
          <t>Firebird</t>
        </is>
      </c>
      <c r="B290" s="5" t="inlineStr">
        <is>
          <t>Flaming Armour Piercing Sniper round</t>
        </is>
      </c>
      <c r="C290" s="5" t="inlineStr">
        <is>
          <t>Fire radius</t>
        </is>
      </c>
      <c r="D290" s="5" t="inlineStr">
        <is>
          <t>set to</t>
        </is>
      </c>
      <c r="E290" s="5" t="n">
        <v>70</v>
      </c>
      <c r="F290" s="5" t="inlineStr">
        <is>
          <t>active only</t>
        </is>
      </c>
    </row>
    <row r="291">
      <c r="A291" s="6" t="inlineStr">
        <is>
          <t>Firebird</t>
        </is>
      </c>
      <c r="B291" s="6" t="inlineStr">
        <is>
          <t>Flaming Armour Piercing Sniper round</t>
        </is>
      </c>
      <c r="C291" s="6" t="inlineStr">
        <is>
          <t>Fire radius (heated)</t>
        </is>
      </c>
      <c r="D291" s="6" t="inlineStr">
        <is>
          <t>set to</t>
        </is>
      </c>
      <c r="E291" s="6" t="n">
        <v>80</v>
      </c>
      <c r="F291" s="6" t="inlineStr">
        <is>
          <t>active only</t>
        </is>
      </c>
    </row>
    <row r="292">
      <c r="A292" s="5" t="inlineStr">
        <is>
          <t>Firebird</t>
        </is>
      </c>
      <c r="B292" s="5" t="inlineStr">
        <is>
          <t>Flaming Thunderbolt bomber</t>
        </is>
      </c>
      <c r="C292" s="5" t="inlineStr">
        <is>
          <t>Incendiary Offset</t>
        </is>
      </c>
      <c r="D292" s="5" t="inlineStr">
        <is>
          <t>set to</t>
        </is>
      </c>
      <c r="E292" s="5" t="n">
        <v>20</v>
      </c>
      <c r="F292" s="5" t="inlineStr">
        <is>
          <t>active only</t>
        </is>
      </c>
    </row>
    <row r="293">
      <c r="A293" s="6" t="inlineStr">
        <is>
          <t>Firebird</t>
        </is>
      </c>
      <c r="B293" s="6" t="inlineStr">
        <is>
          <t>Flaming Thunderbolt bomber</t>
        </is>
      </c>
      <c r="C293" s="6" t="inlineStr">
        <is>
          <t>Fire radius</t>
        </is>
      </c>
      <c r="D293" s="6" t="inlineStr">
        <is>
          <t>set to</t>
        </is>
      </c>
      <c r="E293" s="6" t="n">
        <v>70</v>
      </c>
      <c r="F293" s="6" t="inlineStr">
        <is>
          <t>active only</t>
        </is>
      </c>
    </row>
    <row r="294">
      <c r="A294" s="5" t="inlineStr">
        <is>
          <t>Firebird</t>
        </is>
      </c>
      <c r="B294" s="5" t="inlineStr">
        <is>
          <t>Flaming Thunderbolt bomber</t>
        </is>
      </c>
      <c r="C294" s="5" t="inlineStr">
        <is>
          <t>Fire radius (heated)</t>
        </is>
      </c>
      <c r="D294" s="5" t="inlineStr">
        <is>
          <t>set to</t>
        </is>
      </c>
      <c r="E294" s="5" t="n">
        <v>80</v>
      </c>
      <c r="F294" s="5" t="inlineStr">
        <is>
          <t>active only</t>
        </is>
      </c>
    </row>
    <row r="295">
      <c r="A295" s="6" t="inlineStr">
        <is>
          <t>Firebird</t>
        </is>
      </c>
      <c r="B295" s="6" t="inlineStr">
        <is>
          <t>Flaming Deckgun shell</t>
        </is>
      </c>
      <c r="C295" s="6" t="inlineStr">
        <is>
          <t>Fire radius</t>
        </is>
      </c>
      <c r="D295" s="6" t="inlineStr">
        <is>
          <t>formula</t>
        </is>
      </c>
      <c r="E295" s="6" t="n">
        <v>170</v>
      </c>
      <c r="F295" s="6" t="inlineStr">
        <is>
          <t>active only</t>
        </is>
      </c>
    </row>
    <row r="296">
      <c r="A296" s="5" t="inlineStr">
        <is>
          <t>Firebird</t>
        </is>
      </c>
      <c r="B296" s="5" t="inlineStr">
        <is>
          <t>Flashbang</t>
        </is>
      </c>
      <c r="C296" s="5" t="inlineStr">
        <is>
          <t>Always Incendiary</t>
        </is>
      </c>
      <c r="D296" s="5" t="inlineStr">
        <is>
          <t>set to</t>
        </is>
      </c>
      <c r="E296" s="5" t="inlineStr">
        <is>
          <t>yes</t>
        </is>
      </c>
      <c r="F296" s="5" t="inlineStr">
        <is>
          <t>active only</t>
        </is>
      </c>
    </row>
    <row r="297">
      <c r="A297" s="6" t="inlineStr">
        <is>
          <t>Firebird</t>
        </is>
      </c>
      <c r="B297" s="6" t="inlineStr">
        <is>
          <t>Flashbang</t>
        </is>
      </c>
      <c r="C297" s="6" t="inlineStr">
        <is>
          <t>Incendiary Offset</t>
        </is>
      </c>
      <c r="D297" s="6" t="inlineStr">
        <is>
          <t>set to</t>
        </is>
      </c>
      <c r="E297" s="6" t="n">
        <v>20</v>
      </c>
      <c r="F297" s="6" t="inlineStr">
        <is>
          <t>active only</t>
        </is>
      </c>
    </row>
    <row r="298">
      <c r="A298" s="5" t="inlineStr">
        <is>
          <t>Firebird</t>
        </is>
      </c>
      <c r="B298" s="5" t="inlineStr">
        <is>
          <t>Flashbang</t>
        </is>
      </c>
      <c r="C298" s="5" t="inlineStr">
        <is>
          <t>Fire radius</t>
        </is>
      </c>
      <c r="D298" s="5" t="inlineStr">
        <is>
          <t>set to</t>
        </is>
      </c>
      <c r="E298" s="5" t="n">
        <v>70</v>
      </c>
      <c r="F298" s="5" t="inlineStr">
        <is>
          <t>active only</t>
        </is>
      </c>
    </row>
    <row r="299">
      <c r="A299" s="6" t="inlineStr">
        <is>
          <t>Firebird</t>
        </is>
      </c>
      <c r="B299" s="6" t="inlineStr">
        <is>
          <t>Flashbang</t>
        </is>
      </c>
      <c r="C299" s="6" t="inlineStr">
        <is>
          <t>Fire radius (heated)</t>
        </is>
      </c>
      <c r="D299" s="6" t="inlineStr">
        <is>
          <t>set to</t>
        </is>
      </c>
      <c r="E299" s="6" t="n">
        <v>80</v>
      </c>
      <c r="F299" s="6" t="inlineStr">
        <is>
          <t>active only</t>
        </is>
      </c>
    </row>
    <row r="300">
      <c r="A300" s="5" t="inlineStr">
        <is>
          <t>Firebird</t>
        </is>
      </c>
      <c r="B300" s="5" t="inlineStr">
        <is>
          <t>Flashbang</t>
        </is>
      </c>
      <c r="C300" s="5" t="inlineStr">
        <is>
          <t>Incendiary</t>
        </is>
      </c>
      <c r="D300" s="5" t="inlineStr">
        <is>
          <t>set to</t>
        </is>
      </c>
      <c r="E300" s="5" t="inlineStr">
        <is>
          <t>yes</t>
        </is>
      </c>
      <c r="F300" s="5" t="inlineStr">
        <is>
          <t>active only</t>
        </is>
      </c>
    </row>
    <row r="301">
      <c r="A301" s="6" t="inlineStr">
        <is>
          <t>Firebird</t>
        </is>
      </c>
      <c r="B301" s="6" t="inlineStr">
        <is>
          <t>Flashbang (spent)</t>
        </is>
      </c>
      <c r="C301" s="6" t="inlineStr">
        <is>
          <t>Always Incendiary</t>
        </is>
      </c>
      <c r="D301" s="6" t="inlineStr">
        <is>
          <t>set to</t>
        </is>
      </c>
      <c r="E301" s="6" t="inlineStr">
        <is>
          <t>yes</t>
        </is>
      </c>
      <c r="F301" s="6" t="inlineStr">
        <is>
          <t>active only</t>
        </is>
      </c>
    </row>
    <row r="302">
      <c r="A302" s="5" t="inlineStr">
        <is>
          <t>Firebird</t>
        </is>
      </c>
      <c r="B302" s="5" t="inlineStr">
        <is>
          <t>Flashbang (spent)</t>
        </is>
      </c>
      <c r="C302" s="5" t="inlineStr">
        <is>
          <t>Incendiary Offset</t>
        </is>
      </c>
      <c r="D302" s="5" t="inlineStr">
        <is>
          <t>set to</t>
        </is>
      </c>
      <c r="E302" s="5" t="n">
        <v>20</v>
      </c>
      <c r="F302" s="5" t="inlineStr">
        <is>
          <t>active only</t>
        </is>
      </c>
    </row>
    <row r="303">
      <c r="A303" s="6" t="inlineStr">
        <is>
          <t>Firebird</t>
        </is>
      </c>
      <c r="B303" s="6" t="inlineStr">
        <is>
          <t>Flashbang (spent)</t>
        </is>
      </c>
      <c r="C303" s="6" t="inlineStr">
        <is>
          <t>Fire radius</t>
        </is>
      </c>
      <c r="D303" s="6" t="inlineStr">
        <is>
          <t>set to</t>
        </is>
      </c>
      <c r="E303" s="6" t="n">
        <v>70</v>
      </c>
      <c r="F303" s="6" t="inlineStr">
        <is>
          <t>active only</t>
        </is>
      </c>
    </row>
    <row r="304">
      <c r="A304" s="5" t="inlineStr">
        <is>
          <t>Firebird</t>
        </is>
      </c>
      <c r="B304" s="5" t="inlineStr">
        <is>
          <t>Flashbang (spent)</t>
        </is>
      </c>
      <c r="C304" s="5" t="inlineStr">
        <is>
          <t>Fire radius (heated)</t>
        </is>
      </c>
      <c r="D304" s="5" t="inlineStr">
        <is>
          <t>set to</t>
        </is>
      </c>
      <c r="E304" s="5" t="n">
        <v>80</v>
      </c>
      <c r="F304" s="5" t="inlineStr">
        <is>
          <t>active only</t>
        </is>
      </c>
    </row>
    <row r="305">
      <c r="A305" s="6" t="inlineStr">
        <is>
          <t>Firebird</t>
        </is>
      </c>
      <c r="B305" s="6" t="inlineStr">
        <is>
          <t>Flashbang (spent)</t>
        </is>
      </c>
      <c r="C305" s="6" t="inlineStr">
        <is>
          <t>Incendiary</t>
        </is>
      </c>
      <c r="D305" s="6" t="inlineStr">
        <is>
          <t>set to</t>
        </is>
      </c>
      <c r="E305" s="6" t="inlineStr">
        <is>
          <t>yes</t>
        </is>
      </c>
      <c r="F305" s="6" t="inlineStr">
        <is>
          <t>active only</t>
        </is>
      </c>
    </row>
    <row r="306">
      <c r="A306" s="5" t="inlineStr">
        <is>
          <t>Firebird</t>
        </is>
      </c>
      <c r="B306" s="5" t="inlineStr">
        <is>
          <t>Flashbang smoke</t>
        </is>
      </c>
      <c r="C306" s="5" t="inlineStr">
        <is>
          <t>Always Incendiary</t>
        </is>
      </c>
      <c r="D306" s="5" t="inlineStr">
        <is>
          <t>set to</t>
        </is>
      </c>
      <c r="E306" s="5" t="inlineStr">
        <is>
          <t>yes</t>
        </is>
      </c>
      <c r="F306" s="5" t="inlineStr">
        <is>
          <t>active only</t>
        </is>
      </c>
    </row>
    <row r="307">
      <c r="A307" s="6" t="inlineStr">
        <is>
          <t>Firebird</t>
        </is>
      </c>
      <c r="B307" s="6" t="inlineStr">
        <is>
          <t>Flashbang smoke</t>
        </is>
      </c>
      <c r="C307" s="6" t="inlineStr">
        <is>
          <t>Incendiary Offset</t>
        </is>
      </c>
      <c r="D307" s="6" t="inlineStr">
        <is>
          <t>set to</t>
        </is>
      </c>
      <c r="E307" s="6" t="n">
        <v>20</v>
      </c>
      <c r="F307" s="6" t="inlineStr">
        <is>
          <t>active only</t>
        </is>
      </c>
    </row>
    <row r="308">
      <c r="A308" s="5" t="inlineStr">
        <is>
          <t>Firebird</t>
        </is>
      </c>
      <c r="B308" s="5" t="inlineStr">
        <is>
          <t>Flashbang smoke</t>
        </is>
      </c>
      <c r="C308" s="5" t="inlineStr">
        <is>
          <t>Fire radius</t>
        </is>
      </c>
      <c r="D308" s="5" t="inlineStr">
        <is>
          <t>set to</t>
        </is>
      </c>
      <c r="E308" s="5" t="n">
        <v>70</v>
      </c>
      <c r="F308" s="5" t="inlineStr">
        <is>
          <t>active only</t>
        </is>
      </c>
    </row>
    <row r="309">
      <c r="A309" s="6" t="inlineStr">
        <is>
          <t>Firebird</t>
        </is>
      </c>
      <c r="B309" s="6" t="inlineStr">
        <is>
          <t>Flashbang smoke</t>
        </is>
      </c>
      <c r="C309" s="6" t="inlineStr">
        <is>
          <t>Fire radius (heated)</t>
        </is>
      </c>
      <c r="D309" s="6" t="inlineStr">
        <is>
          <t>set to</t>
        </is>
      </c>
      <c r="E309" s="6" t="n">
        <v>80</v>
      </c>
      <c r="F309" s="6" t="inlineStr">
        <is>
          <t>active only</t>
        </is>
      </c>
    </row>
    <row r="310">
      <c r="A310" s="5" t="inlineStr">
        <is>
          <t>Firebird</t>
        </is>
      </c>
      <c r="B310" s="5" t="inlineStr">
        <is>
          <t>Flashbang smoke</t>
        </is>
      </c>
      <c r="C310" s="5" t="inlineStr">
        <is>
          <t>Incendiary</t>
        </is>
      </c>
      <c r="D310" s="5" t="inlineStr">
        <is>
          <t>set to</t>
        </is>
      </c>
      <c r="E310" s="5" t="inlineStr">
        <is>
          <t>yes</t>
        </is>
      </c>
      <c r="F310" s="5" t="inlineStr">
        <is>
          <t>active only</t>
        </is>
      </c>
    </row>
    <row r="311">
      <c r="A311" s="6" t="inlineStr">
        <is>
          <t>Firebird</t>
        </is>
      </c>
      <c r="B311" s="6" t="inlineStr">
        <is>
          <t>Fuse</t>
        </is>
      </c>
      <c r="C311" s="6" t="inlineStr">
        <is>
          <t>Turn rate (max)</t>
        </is>
      </c>
      <c r="D311" s="6" t="inlineStr">
        <is>
          <t>multiply</t>
        </is>
      </c>
      <c r="E311" s="6" t="n">
        <v>0.5</v>
      </c>
      <c r="F311" s="6" t="inlineStr">
        <is>
          <t>always</t>
        </is>
      </c>
    </row>
    <row r="312">
      <c r="A312" s="5" t="inlineStr">
        <is>
          <t>Firebird</t>
        </is>
      </c>
      <c r="B312" s="5" t="inlineStr">
        <is>
          <t>Fuse</t>
        </is>
      </c>
      <c r="C312" s="5" t="inlineStr">
        <is>
          <t>Turn rate (min)</t>
        </is>
      </c>
      <c r="D312" s="5" t="inlineStr">
        <is>
          <t>multiply</t>
        </is>
      </c>
      <c r="E312" s="5" t="n">
        <v>0.5</v>
      </c>
      <c r="F312" s="5" t="inlineStr">
        <is>
          <t>always</t>
        </is>
      </c>
    </row>
    <row r="313">
      <c r="A313" s="6" t="inlineStr">
        <is>
          <t>Firebird</t>
        </is>
      </c>
      <c r="B313" s="6" t="inlineStr">
        <is>
          <t>game rules</t>
        </is>
      </c>
      <c r="C313" s="6" t="inlineStr">
        <is>
          <t>Fire Alarm Delay</t>
        </is>
      </c>
      <c r="D313" s="6" t="inlineStr">
        <is>
          <t>set to</t>
        </is>
      </c>
      <c r="E313" s="6" t="n">
        <v>10000000</v>
      </c>
      <c r="F313" s="6" t="inlineStr">
        <is>
          <t>always</t>
        </is>
      </c>
    </row>
    <row r="314">
      <c r="A314" s="5" t="inlineStr">
        <is>
          <t>Firebird</t>
        </is>
      </c>
      <c r="B314" s="5" t="inlineStr">
        <is>
          <t>game rules</t>
        </is>
      </c>
      <c r="C314" s="5" t="inlineStr">
        <is>
          <t>Fire Repair Degrees Per Second</t>
        </is>
      </c>
      <c r="D314" s="5" t="inlineStr">
        <is>
          <t>multiply</t>
        </is>
      </c>
      <c r="E314" s="5" t="n">
        <v>2</v>
      </c>
      <c r="F314" s="5" t="inlineStr">
        <is>
          <t>always</t>
        </is>
      </c>
    </row>
    <row r="315">
      <c r="A315" s="6" t="inlineStr">
        <is>
          <t>Firebird</t>
        </is>
      </c>
      <c r="B315" s="6" t="inlineStr">
        <is>
          <t>Howitzer</t>
        </is>
      </c>
      <c r="C315" s="6" t="inlineStr">
        <is>
          <t>Always Incendiary</t>
        </is>
      </c>
      <c r="D315" s="6" t="inlineStr">
        <is>
          <t>set to</t>
        </is>
      </c>
      <c r="E315" s="6" t="inlineStr">
        <is>
          <t>yes</t>
        </is>
      </c>
      <c r="F315" s="6" t="inlineStr">
        <is>
          <t>active only</t>
        </is>
      </c>
    </row>
    <row r="316">
      <c r="A316" s="5" t="inlineStr">
        <is>
          <t>Firebird</t>
        </is>
      </c>
      <c r="B316" s="5" t="inlineStr">
        <is>
          <t>Howitzer</t>
        </is>
      </c>
      <c r="C316" s="5" t="inlineStr">
        <is>
          <t>Incendiary Offset</t>
        </is>
      </c>
      <c r="D316" s="5" t="inlineStr">
        <is>
          <t>set to</t>
        </is>
      </c>
      <c r="E316" s="5" t="n">
        <v>20</v>
      </c>
      <c r="F316" s="5" t="inlineStr">
        <is>
          <t>active only</t>
        </is>
      </c>
    </row>
    <row r="317">
      <c r="A317" s="6" t="inlineStr">
        <is>
          <t>Firebird</t>
        </is>
      </c>
      <c r="B317" s="6" t="inlineStr">
        <is>
          <t>Howitzer</t>
        </is>
      </c>
      <c r="C317" s="6" t="inlineStr">
        <is>
          <t>Incendiary Offset</t>
        </is>
      </c>
      <c r="D317" s="6" t="inlineStr">
        <is>
          <t>set to</t>
        </is>
      </c>
      <c r="E317" s="6" t="n">
        <v>-10</v>
      </c>
      <c r="F317" s="6" t="inlineStr">
        <is>
          <t>active only</t>
        </is>
      </c>
    </row>
    <row r="318">
      <c r="A318" s="5" t="inlineStr">
        <is>
          <t>Firebird</t>
        </is>
      </c>
      <c r="B318" s="5" t="inlineStr">
        <is>
          <t>Howitzer</t>
        </is>
      </c>
      <c r="C318" s="5" t="inlineStr">
        <is>
          <t>Fire radius</t>
        </is>
      </c>
      <c r="D318" s="5" t="inlineStr">
        <is>
          <t>set to</t>
        </is>
      </c>
      <c r="E318" s="5" t="n">
        <v>70</v>
      </c>
      <c r="F318" s="5" t="inlineStr">
        <is>
          <t>active only</t>
        </is>
      </c>
    </row>
    <row r="319">
      <c r="A319" s="6" t="inlineStr">
        <is>
          <t>Firebird</t>
        </is>
      </c>
      <c r="B319" s="6" t="inlineStr">
        <is>
          <t>Howitzer</t>
        </is>
      </c>
      <c r="C319" s="6" t="inlineStr">
        <is>
          <t>Fire radius</t>
        </is>
      </c>
      <c r="D319" s="6" t="inlineStr">
        <is>
          <t>set to</t>
        </is>
      </c>
      <c r="E319" s="6" t="n">
        <v>120</v>
      </c>
      <c r="F319" s="6" t="inlineStr">
        <is>
          <t>active only</t>
        </is>
      </c>
    </row>
    <row r="320">
      <c r="A320" s="5" t="inlineStr">
        <is>
          <t>Firebird</t>
        </is>
      </c>
      <c r="B320" s="5" t="inlineStr">
        <is>
          <t>Howitzer</t>
        </is>
      </c>
      <c r="C320" s="5" t="inlineStr">
        <is>
          <t>Fire radius (heated)</t>
        </is>
      </c>
      <c r="D320" s="5" t="inlineStr">
        <is>
          <t>set to</t>
        </is>
      </c>
      <c r="E320" s="5" t="n">
        <v>80</v>
      </c>
      <c r="F320" s="5" t="inlineStr">
        <is>
          <t>active only</t>
        </is>
      </c>
    </row>
    <row r="321">
      <c r="A321" s="6" t="inlineStr">
        <is>
          <t>Firebird</t>
        </is>
      </c>
      <c r="B321" s="6" t="inlineStr">
        <is>
          <t>Howitzer</t>
        </is>
      </c>
      <c r="C321" s="6" t="inlineStr">
        <is>
          <t>Fire radius (heated)</t>
        </is>
      </c>
      <c r="D321" s="6" t="inlineStr">
        <is>
          <t>set to</t>
        </is>
      </c>
      <c r="E321" s="6" t="n">
        <v>180</v>
      </c>
      <c r="F321" s="6" t="inlineStr">
        <is>
          <t>active only</t>
        </is>
      </c>
    </row>
    <row r="322">
      <c r="A322" s="5" t="inlineStr">
        <is>
          <t>Firebird</t>
        </is>
      </c>
      <c r="B322" s="5" t="inlineStr">
        <is>
          <t>Howitzer</t>
        </is>
      </c>
      <c r="C322" s="5" t="inlineStr">
        <is>
          <t>Incendiary</t>
        </is>
      </c>
      <c r="D322" s="5" t="inlineStr">
        <is>
          <t>set to</t>
        </is>
      </c>
      <c r="E322" s="5" t="inlineStr">
        <is>
          <t>yes</t>
        </is>
      </c>
      <c r="F322" s="5" t="inlineStr">
        <is>
          <t>active only</t>
        </is>
      </c>
    </row>
    <row r="323">
      <c r="A323" s="6" t="inlineStr">
        <is>
          <t>Firebird</t>
        </is>
      </c>
      <c r="B323" s="6" t="inlineStr">
        <is>
          <t>Plasma Laser</t>
        </is>
      </c>
      <c r="C323" s="6" t="inlineStr">
        <is>
          <t>Always Incendiary</t>
        </is>
      </c>
      <c r="D323" s="6" t="inlineStr">
        <is>
          <t>set to</t>
        </is>
      </c>
      <c r="E323" s="6" t="inlineStr">
        <is>
          <t>yes</t>
        </is>
      </c>
      <c r="F323" s="6" t="inlineStr">
        <is>
          <t>active only</t>
        </is>
      </c>
    </row>
    <row r="324">
      <c r="A324" s="5" t="inlineStr">
        <is>
          <t>Firebird</t>
        </is>
      </c>
      <c r="B324" s="5" t="inlineStr">
        <is>
          <t>Plasma Laser</t>
        </is>
      </c>
      <c r="C324" s="5" t="inlineStr">
        <is>
          <t>Incendiary Offset</t>
        </is>
      </c>
      <c r="D324" s="5" t="inlineStr">
        <is>
          <t>set to</t>
        </is>
      </c>
      <c r="E324" s="5" t="n">
        <v>20</v>
      </c>
      <c r="F324" s="5" t="inlineStr">
        <is>
          <t>active only</t>
        </is>
      </c>
    </row>
    <row r="325">
      <c r="A325" s="6" t="inlineStr">
        <is>
          <t>Firebird</t>
        </is>
      </c>
      <c r="B325" s="6" t="inlineStr">
        <is>
          <t>Plasma Laser</t>
        </is>
      </c>
      <c r="C325" s="6" t="inlineStr">
        <is>
          <t>Fire radius</t>
        </is>
      </c>
      <c r="D325" s="6" t="inlineStr">
        <is>
          <t>set to</t>
        </is>
      </c>
      <c r="E325" s="6" t="n">
        <v>70</v>
      </c>
      <c r="F325" s="6" t="inlineStr">
        <is>
          <t>active only</t>
        </is>
      </c>
    </row>
    <row r="326">
      <c r="A326" s="5" t="inlineStr">
        <is>
          <t>Firebird</t>
        </is>
      </c>
      <c r="B326" s="5" t="inlineStr">
        <is>
          <t>Plasma Laser</t>
        </is>
      </c>
      <c r="C326" s="5" t="inlineStr">
        <is>
          <t>Fire radius (heated)</t>
        </is>
      </c>
      <c r="D326" s="5" t="inlineStr">
        <is>
          <t>set to</t>
        </is>
      </c>
      <c r="E326" s="5" t="n">
        <v>80</v>
      </c>
      <c r="F326" s="5" t="inlineStr">
        <is>
          <t>active only</t>
        </is>
      </c>
    </row>
    <row r="327">
      <c r="A327" s="6" t="inlineStr">
        <is>
          <t>Firebird</t>
        </is>
      </c>
      <c r="B327" s="6" t="inlineStr">
        <is>
          <t>Lightning Beam</t>
        </is>
      </c>
      <c r="C327" s="6" t="inlineStr">
        <is>
          <t>Always Incendiary</t>
        </is>
      </c>
      <c r="D327" s="6" t="inlineStr">
        <is>
          <t>set to</t>
        </is>
      </c>
      <c r="E327" s="6" t="inlineStr">
        <is>
          <t>yes</t>
        </is>
      </c>
      <c r="F327" s="6" t="inlineStr">
        <is>
          <t>active only</t>
        </is>
      </c>
    </row>
    <row r="328">
      <c r="A328" s="5" t="inlineStr">
        <is>
          <t>Firebird</t>
        </is>
      </c>
      <c r="B328" s="5" t="inlineStr">
        <is>
          <t>Lightning Beam</t>
        </is>
      </c>
      <c r="C328" s="5" t="inlineStr">
        <is>
          <t>Incendiary Offset</t>
        </is>
      </c>
      <c r="D328" s="5" t="inlineStr">
        <is>
          <t>set to</t>
        </is>
      </c>
      <c r="E328" s="5" t="n">
        <v>20</v>
      </c>
      <c r="F328" s="5" t="inlineStr">
        <is>
          <t>active only</t>
        </is>
      </c>
    </row>
    <row r="329">
      <c r="A329" s="6" t="inlineStr">
        <is>
          <t>Firebird</t>
        </is>
      </c>
      <c r="B329" s="6" t="inlineStr">
        <is>
          <t>Lightning Beam</t>
        </is>
      </c>
      <c r="C329" s="6" t="inlineStr">
        <is>
          <t>Fire radius</t>
        </is>
      </c>
      <c r="D329" s="6" t="inlineStr">
        <is>
          <t>set to</t>
        </is>
      </c>
      <c r="E329" s="6" t="n">
        <v>70</v>
      </c>
      <c r="F329" s="6" t="inlineStr">
        <is>
          <t>active only</t>
        </is>
      </c>
    </row>
    <row r="330">
      <c r="A330" s="5" t="inlineStr">
        <is>
          <t>Firebird</t>
        </is>
      </c>
      <c r="B330" s="5" t="inlineStr">
        <is>
          <t>Lightning Beam</t>
        </is>
      </c>
      <c r="C330" s="5" t="inlineStr">
        <is>
          <t>Fire radius (heated)</t>
        </is>
      </c>
      <c r="D330" s="5" t="inlineStr">
        <is>
          <t>set to</t>
        </is>
      </c>
      <c r="E330" s="5" t="n">
        <v>80</v>
      </c>
      <c r="F330" s="5" t="inlineStr">
        <is>
          <t>active only</t>
        </is>
      </c>
    </row>
    <row r="331">
      <c r="A331" s="6" t="inlineStr">
        <is>
          <t>Firebird</t>
        </is>
      </c>
      <c r="B331" s="6" t="inlineStr">
        <is>
          <t>Lightning Beam (canister mode)</t>
        </is>
      </c>
      <c r="C331" s="6" t="inlineStr">
        <is>
          <t>Always Incendiary</t>
        </is>
      </c>
      <c r="D331" s="6" t="inlineStr">
        <is>
          <t>set to</t>
        </is>
      </c>
      <c r="E331" s="6" t="inlineStr">
        <is>
          <t>yes</t>
        </is>
      </c>
      <c r="F331" s="6" t="inlineStr">
        <is>
          <t>active only</t>
        </is>
      </c>
    </row>
    <row r="332">
      <c r="A332" s="5" t="inlineStr">
        <is>
          <t>Firebird</t>
        </is>
      </c>
      <c r="B332" s="5" t="inlineStr">
        <is>
          <t>Lightning Beam (canister mode)</t>
        </is>
      </c>
      <c r="C332" s="5" t="inlineStr">
        <is>
          <t>Incendiary Offset</t>
        </is>
      </c>
      <c r="D332" s="5" t="inlineStr">
        <is>
          <t>set to</t>
        </is>
      </c>
      <c r="E332" s="5" t="n">
        <v>20</v>
      </c>
      <c r="F332" s="5" t="inlineStr">
        <is>
          <t>active only</t>
        </is>
      </c>
    </row>
    <row r="333">
      <c r="A333" s="6" t="inlineStr">
        <is>
          <t>Firebird</t>
        </is>
      </c>
      <c r="B333" s="6" t="inlineStr">
        <is>
          <t>Lightning Beam (canister mode)</t>
        </is>
      </c>
      <c r="C333" s="6" t="inlineStr">
        <is>
          <t>Fire radius</t>
        </is>
      </c>
      <c r="D333" s="6" t="inlineStr">
        <is>
          <t>set to</t>
        </is>
      </c>
      <c r="E333" s="6" t="n">
        <v>70</v>
      </c>
      <c r="F333" s="6" t="inlineStr">
        <is>
          <t>active only</t>
        </is>
      </c>
    </row>
    <row r="334">
      <c r="A334" s="5" t="inlineStr">
        <is>
          <t>Firebird</t>
        </is>
      </c>
      <c r="B334" s="5" t="inlineStr">
        <is>
          <t>Lightning Beam (canister mode)</t>
        </is>
      </c>
      <c r="C334" s="5" t="inlineStr">
        <is>
          <t>Fire radius (heated)</t>
        </is>
      </c>
      <c r="D334" s="5" t="inlineStr">
        <is>
          <t>set to</t>
        </is>
      </c>
      <c r="E334" s="5" t="n">
        <v>80</v>
      </c>
      <c r="F334" s="5" t="inlineStr">
        <is>
          <t>active only</t>
        </is>
      </c>
    </row>
    <row r="335">
      <c r="A335" s="6" t="inlineStr">
        <is>
          <t>Firebird</t>
        </is>
      </c>
      <c r="B335" s="6" t="inlineStr">
        <is>
          <t>Lightning Beam death burst</t>
        </is>
      </c>
      <c r="C335" s="6" t="inlineStr">
        <is>
          <t>Incendiary</t>
        </is>
      </c>
      <c r="D335" s="6" t="inlineStr">
        <is>
          <t>set to</t>
        </is>
      </c>
      <c r="E335" s="6" t="inlineStr">
        <is>
          <t>yes</t>
        </is>
      </c>
      <c r="F335" s="6" t="inlineStr">
        <is>
          <t>active only</t>
        </is>
      </c>
    </row>
    <row r="336">
      <c r="A336" s="5" t="inlineStr">
        <is>
          <t>Firebird</t>
        </is>
      </c>
      <c r="B336" s="5" t="inlineStr">
        <is>
          <t>Chain Lightning bolt</t>
        </is>
      </c>
      <c r="C336" s="5" t="inlineStr">
        <is>
          <t>Always Incendiary</t>
        </is>
      </c>
      <c r="D336" s="5" t="inlineStr">
        <is>
          <t>set to</t>
        </is>
      </c>
      <c r="E336" s="5" t="inlineStr">
        <is>
          <t>yes</t>
        </is>
      </c>
      <c r="F336" s="5" t="inlineStr">
        <is>
          <t>active only</t>
        </is>
      </c>
    </row>
    <row r="337">
      <c r="A337" s="6" t="inlineStr">
        <is>
          <t>Firebird</t>
        </is>
      </c>
      <c r="B337" s="6" t="inlineStr">
        <is>
          <t>Chain Lightning bolt</t>
        </is>
      </c>
      <c r="C337" s="6" t="inlineStr">
        <is>
          <t>Incendiary Offset</t>
        </is>
      </c>
      <c r="D337" s="6" t="inlineStr">
        <is>
          <t>set to</t>
        </is>
      </c>
      <c r="E337" s="6" t="n">
        <v>20</v>
      </c>
      <c r="F337" s="6" t="inlineStr">
        <is>
          <t>active only</t>
        </is>
      </c>
    </row>
    <row r="338">
      <c r="A338" s="5" t="inlineStr">
        <is>
          <t>Firebird</t>
        </is>
      </c>
      <c r="B338" s="5" t="inlineStr">
        <is>
          <t>Chain Lightning bolt</t>
        </is>
      </c>
      <c r="C338" s="5" t="inlineStr">
        <is>
          <t>Fire radius</t>
        </is>
      </c>
      <c r="D338" s="5" t="inlineStr">
        <is>
          <t>set to</t>
        </is>
      </c>
      <c r="E338" s="5" t="n">
        <v>70</v>
      </c>
      <c r="F338" s="5" t="inlineStr">
        <is>
          <t>active only</t>
        </is>
      </c>
    </row>
    <row r="339">
      <c r="A339" s="6" t="inlineStr">
        <is>
          <t>Firebird</t>
        </is>
      </c>
      <c r="B339" s="6" t="inlineStr">
        <is>
          <t>Chain Lightning bolt</t>
        </is>
      </c>
      <c r="C339" s="6" t="inlineStr">
        <is>
          <t>Fire radius (heated)</t>
        </is>
      </c>
      <c r="D339" s="6" t="inlineStr">
        <is>
          <t>set to</t>
        </is>
      </c>
      <c r="E339" s="6" t="n">
        <v>80</v>
      </c>
      <c r="F339" s="6" t="inlineStr">
        <is>
          <t>active only</t>
        </is>
      </c>
    </row>
    <row r="340">
      <c r="A340" s="5" t="inlineStr">
        <is>
          <t>Firebird</t>
        </is>
      </c>
      <c r="B340" s="5" t="inlineStr">
        <is>
          <t>Chain Lightning bolt (vs missile)</t>
        </is>
      </c>
      <c r="C340" s="5" t="inlineStr">
        <is>
          <t>Always Incendiary</t>
        </is>
      </c>
      <c r="D340" s="5" t="inlineStr">
        <is>
          <t>set to</t>
        </is>
      </c>
      <c r="E340" s="5" t="inlineStr">
        <is>
          <t>yes</t>
        </is>
      </c>
      <c r="F340" s="5" t="inlineStr">
        <is>
          <t>active only</t>
        </is>
      </c>
    </row>
    <row r="341">
      <c r="A341" s="6" t="inlineStr">
        <is>
          <t>Firebird</t>
        </is>
      </c>
      <c r="B341" s="6" t="inlineStr">
        <is>
          <t>Chain Lightning bolt (vs missile)</t>
        </is>
      </c>
      <c r="C341" s="6" t="inlineStr">
        <is>
          <t>Incendiary Offset</t>
        </is>
      </c>
      <c r="D341" s="6" t="inlineStr">
        <is>
          <t>set to</t>
        </is>
      </c>
      <c r="E341" s="6" t="n">
        <v>20</v>
      </c>
      <c r="F341" s="6" t="inlineStr">
        <is>
          <t>active only</t>
        </is>
      </c>
    </row>
    <row r="342">
      <c r="A342" s="5" t="inlineStr">
        <is>
          <t>Firebird</t>
        </is>
      </c>
      <c r="B342" s="5" t="inlineStr">
        <is>
          <t>Chain Lightning bolt (vs missile)</t>
        </is>
      </c>
      <c r="C342" s="5" t="inlineStr">
        <is>
          <t>Fire radius</t>
        </is>
      </c>
      <c r="D342" s="5" t="inlineStr">
        <is>
          <t>set to</t>
        </is>
      </c>
      <c r="E342" s="5" t="n">
        <v>70</v>
      </c>
      <c r="F342" s="5" t="inlineStr">
        <is>
          <t>active only</t>
        </is>
      </c>
    </row>
    <row r="343">
      <c r="A343" s="6" t="inlineStr">
        <is>
          <t>Firebird</t>
        </is>
      </c>
      <c r="B343" s="6" t="inlineStr">
        <is>
          <t>Chain Lightning bolt (vs missile)</t>
        </is>
      </c>
      <c r="C343" s="6" t="inlineStr">
        <is>
          <t>Fire radius (heated)</t>
        </is>
      </c>
      <c r="D343" s="6" t="inlineStr">
        <is>
          <t>set to</t>
        </is>
      </c>
      <c r="E343" s="6" t="n">
        <v>80</v>
      </c>
      <c r="F343" s="6" t="inlineStr">
        <is>
          <t>active only</t>
        </is>
      </c>
    </row>
    <row r="344">
      <c r="A344" s="5" t="inlineStr">
        <is>
          <t>Firebird</t>
        </is>
      </c>
      <c r="B344" s="5" t="inlineStr">
        <is>
          <t>Chain Lightning smoke</t>
        </is>
      </c>
      <c r="C344" s="5" t="inlineStr">
        <is>
          <t>Fire radius</t>
        </is>
      </c>
      <c r="D344" s="5" t="inlineStr">
        <is>
          <t>set to</t>
        </is>
      </c>
      <c r="E344" s="5" t="n">
        <v>200</v>
      </c>
      <c r="F344" s="5" t="inlineStr">
        <is>
          <t>active only</t>
        </is>
      </c>
    </row>
    <row r="345">
      <c r="A345" s="6" t="inlineStr">
        <is>
          <t>Firebird</t>
        </is>
      </c>
      <c r="B345" s="6" t="inlineStr">
        <is>
          <t>Chain Lightning smoke</t>
        </is>
      </c>
      <c r="C345" s="6" t="inlineStr">
        <is>
          <t>Fire radius (heated)</t>
        </is>
      </c>
      <c r="D345" s="6" t="inlineStr">
        <is>
          <t>set to</t>
        </is>
      </c>
      <c r="E345" s="6" t="n">
        <v>200</v>
      </c>
      <c r="F345" s="6" t="inlineStr">
        <is>
          <t>active only</t>
        </is>
      </c>
    </row>
    <row r="346">
      <c r="A346" s="5" t="inlineStr">
        <is>
          <t>Firebird</t>
        </is>
      </c>
      <c r="B346" s="5" t="inlineStr">
        <is>
          <t>Chain Lightning smoke</t>
        </is>
      </c>
      <c r="C346" s="5" t="inlineStr">
        <is>
          <t>Incendiary</t>
        </is>
      </c>
      <c r="D346" s="5" t="inlineStr">
        <is>
          <t>set to</t>
        </is>
      </c>
      <c r="E346" s="5" t="inlineStr">
        <is>
          <t>yes</t>
        </is>
      </c>
      <c r="F346" s="5" t="inlineStr">
        <is>
          <t>active only</t>
        </is>
      </c>
    </row>
    <row r="347">
      <c r="A347" s="6" t="inlineStr">
        <is>
          <t>Firebird</t>
        </is>
      </c>
      <c r="B347" s="6" t="inlineStr">
        <is>
          <t>Chain Lightning bolt (vs armour)</t>
        </is>
      </c>
      <c r="C347" s="6" t="inlineStr">
        <is>
          <t>Always Incendiary</t>
        </is>
      </c>
      <c r="D347" s="6" t="inlineStr">
        <is>
          <t>set to</t>
        </is>
      </c>
      <c r="E347" s="6" t="inlineStr">
        <is>
          <t>yes</t>
        </is>
      </c>
      <c r="F347" s="6" t="inlineStr">
        <is>
          <t>active only</t>
        </is>
      </c>
    </row>
    <row r="348">
      <c r="A348" s="5" t="inlineStr">
        <is>
          <t>Firebird</t>
        </is>
      </c>
      <c r="B348" s="5" t="inlineStr">
        <is>
          <t>Chain Lightning bolt (vs armour)</t>
        </is>
      </c>
      <c r="C348" s="5" t="inlineStr">
        <is>
          <t>Incendiary Offset</t>
        </is>
      </c>
      <c r="D348" s="5" t="inlineStr">
        <is>
          <t>set to</t>
        </is>
      </c>
      <c r="E348" s="5" t="n">
        <v>20</v>
      </c>
      <c r="F348" s="5" t="inlineStr">
        <is>
          <t>active only</t>
        </is>
      </c>
    </row>
    <row r="349">
      <c r="A349" s="6" t="inlineStr">
        <is>
          <t>Firebird</t>
        </is>
      </c>
      <c r="B349" s="6" t="inlineStr">
        <is>
          <t>Chain Lightning bolt (vs armour)</t>
        </is>
      </c>
      <c r="C349" s="6" t="inlineStr">
        <is>
          <t>Fire radius</t>
        </is>
      </c>
      <c r="D349" s="6" t="inlineStr">
        <is>
          <t>set to</t>
        </is>
      </c>
      <c r="E349" s="6" t="n">
        <v>70</v>
      </c>
      <c r="F349" s="6" t="inlineStr">
        <is>
          <t>active only</t>
        </is>
      </c>
    </row>
    <row r="350">
      <c r="A350" s="5" t="inlineStr">
        <is>
          <t>Firebird</t>
        </is>
      </c>
      <c r="B350" s="5" t="inlineStr">
        <is>
          <t>Chain Lightning bolt (vs armour)</t>
        </is>
      </c>
      <c r="C350" s="5" t="inlineStr">
        <is>
          <t>Fire radius (heated)</t>
        </is>
      </c>
      <c r="D350" s="5" t="inlineStr">
        <is>
          <t>set to</t>
        </is>
      </c>
      <c r="E350" s="5" t="n">
        <v>80</v>
      </c>
      <c r="F350" s="5" t="inlineStr">
        <is>
          <t>active only</t>
        </is>
      </c>
    </row>
    <row r="351">
      <c r="A351" s="6" t="inlineStr">
        <is>
          <t>Firebird</t>
        </is>
      </c>
      <c r="B351" s="6" t="inlineStr">
        <is>
          <t>Chain Lightning bolt (armour, vs missile)</t>
        </is>
      </c>
      <c r="C351" s="6" t="inlineStr">
        <is>
          <t>Always Incendiary</t>
        </is>
      </c>
      <c r="D351" s="6" t="inlineStr">
        <is>
          <t>set to</t>
        </is>
      </c>
      <c r="E351" s="6" t="inlineStr">
        <is>
          <t>yes</t>
        </is>
      </c>
      <c r="F351" s="6" t="inlineStr">
        <is>
          <t>active only</t>
        </is>
      </c>
    </row>
    <row r="352">
      <c r="A352" s="5" t="inlineStr">
        <is>
          <t>Firebird</t>
        </is>
      </c>
      <c r="B352" s="5" t="inlineStr">
        <is>
          <t>Chain Lightning bolt (armour, vs missile)</t>
        </is>
      </c>
      <c r="C352" s="5" t="inlineStr">
        <is>
          <t>Incendiary Offset</t>
        </is>
      </c>
      <c r="D352" s="5" t="inlineStr">
        <is>
          <t>set to</t>
        </is>
      </c>
      <c r="E352" s="5" t="n">
        <v>20</v>
      </c>
      <c r="F352" s="5" t="inlineStr">
        <is>
          <t>active only</t>
        </is>
      </c>
    </row>
    <row r="353">
      <c r="A353" s="6" t="inlineStr">
        <is>
          <t>Firebird</t>
        </is>
      </c>
      <c r="B353" s="6" t="inlineStr">
        <is>
          <t>Chain Lightning bolt (armour, vs missile)</t>
        </is>
      </c>
      <c r="C353" s="6" t="inlineStr">
        <is>
          <t>Fire radius</t>
        </is>
      </c>
      <c r="D353" s="6" t="inlineStr">
        <is>
          <t>set to</t>
        </is>
      </c>
      <c r="E353" s="6" t="n">
        <v>70</v>
      </c>
      <c r="F353" s="6" t="inlineStr">
        <is>
          <t>active only</t>
        </is>
      </c>
    </row>
    <row r="354">
      <c r="A354" s="5" t="inlineStr">
        <is>
          <t>Firebird</t>
        </is>
      </c>
      <c r="B354" s="5" t="inlineStr">
        <is>
          <t>Chain Lightning bolt (armour, vs missile)</t>
        </is>
      </c>
      <c r="C354" s="5" t="inlineStr">
        <is>
          <t>Fire radius (heated)</t>
        </is>
      </c>
      <c r="D354" s="5" t="inlineStr">
        <is>
          <t>set to</t>
        </is>
      </c>
      <c r="E354" s="5" t="n">
        <v>80</v>
      </c>
      <c r="F354" s="5" t="inlineStr">
        <is>
          <t>active only</t>
        </is>
      </c>
    </row>
    <row r="355">
      <c r="A355" s="6" t="inlineStr">
        <is>
          <t>Firebird</t>
        </is>
      </c>
      <c r="B355" s="6" t="inlineStr">
        <is>
          <t>Chain Lightning bolt (vs device)</t>
        </is>
      </c>
      <c r="C355" s="6" t="inlineStr">
        <is>
          <t>Always Incendiary</t>
        </is>
      </c>
      <c r="D355" s="6" t="inlineStr">
        <is>
          <t>set to</t>
        </is>
      </c>
      <c r="E355" s="6" t="inlineStr">
        <is>
          <t>yes</t>
        </is>
      </c>
      <c r="F355" s="6" t="inlineStr">
        <is>
          <t>active only</t>
        </is>
      </c>
    </row>
    <row r="356">
      <c r="A356" s="5" t="inlineStr">
        <is>
          <t>Firebird</t>
        </is>
      </c>
      <c r="B356" s="5" t="inlineStr">
        <is>
          <t>Chain Lightning bolt (vs device)</t>
        </is>
      </c>
      <c r="C356" s="5" t="inlineStr">
        <is>
          <t>Incendiary Offset</t>
        </is>
      </c>
      <c r="D356" s="5" t="inlineStr">
        <is>
          <t>set to</t>
        </is>
      </c>
      <c r="E356" s="5" t="n">
        <v>20</v>
      </c>
      <c r="F356" s="5" t="inlineStr">
        <is>
          <t>active only</t>
        </is>
      </c>
    </row>
    <row r="357">
      <c r="A357" s="6" t="inlineStr">
        <is>
          <t>Firebird</t>
        </is>
      </c>
      <c r="B357" s="6" t="inlineStr">
        <is>
          <t>Chain Lightning bolt (vs device)</t>
        </is>
      </c>
      <c r="C357" s="6" t="inlineStr">
        <is>
          <t>Fire radius</t>
        </is>
      </c>
      <c r="D357" s="6" t="inlineStr">
        <is>
          <t>set to</t>
        </is>
      </c>
      <c r="E357" s="6" t="n">
        <v>70</v>
      </c>
      <c r="F357" s="6" t="inlineStr">
        <is>
          <t>active only</t>
        </is>
      </c>
    </row>
    <row r="358">
      <c r="A358" s="5" t="inlineStr">
        <is>
          <t>Firebird</t>
        </is>
      </c>
      <c r="B358" s="5" t="inlineStr">
        <is>
          <t>Chain Lightning bolt (vs device)</t>
        </is>
      </c>
      <c r="C358" s="5" t="inlineStr">
        <is>
          <t>Fire radius (heated)</t>
        </is>
      </c>
      <c r="D358" s="5" t="inlineStr">
        <is>
          <t>set to</t>
        </is>
      </c>
      <c r="E358" s="5" t="n">
        <v>80</v>
      </c>
      <c r="F358" s="5" t="inlineStr">
        <is>
          <t>active only</t>
        </is>
      </c>
    </row>
    <row r="359">
      <c r="A359" s="6" t="inlineStr">
        <is>
          <t>Firebird</t>
        </is>
      </c>
      <c r="B359" s="6" t="inlineStr">
        <is>
          <t>Chain Lightning bolt (device, vs missile)</t>
        </is>
      </c>
      <c r="C359" s="6" t="inlineStr">
        <is>
          <t>Always Incendiary</t>
        </is>
      </c>
      <c r="D359" s="6" t="inlineStr">
        <is>
          <t>set to</t>
        </is>
      </c>
      <c r="E359" s="6" t="inlineStr">
        <is>
          <t>yes</t>
        </is>
      </c>
      <c r="F359" s="6" t="inlineStr">
        <is>
          <t>active only</t>
        </is>
      </c>
    </row>
    <row r="360">
      <c r="A360" s="5" t="inlineStr">
        <is>
          <t>Firebird</t>
        </is>
      </c>
      <c r="B360" s="5" t="inlineStr">
        <is>
          <t>Chain Lightning bolt (device, vs missile)</t>
        </is>
      </c>
      <c r="C360" s="5" t="inlineStr">
        <is>
          <t>Incendiary Offset</t>
        </is>
      </c>
      <c r="D360" s="5" t="inlineStr">
        <is>
          <t>set to</t>
        </is>
      </c>
      <c r="E360" s="5" t="n">
        <v>20</v>
      </c>
      <c r="F360" s="5" t="inlineStr">
        <is>
          <t>active only</t>
        </is>
      </c>
    </row>
    <row r="361">
      <c r="A361" s="6" t="inlineStr">
        <is>
          <t>Firebird</t>
        </is>
      </c>
      <c r="B361" s="6" t="inlineStr">
        <is>
          <t>Chain Lightning bolt (device, vs missile)</t>
        </is>
      </c>
      <c r="C361" s="6" t="inlineStr">
        <is>
          <t>Fire radius</t>
        </is>
      </c>
      <c r="D361" s="6" t="inlineStr">
        <is>
          <t>set to</t>
        </is>
      </c>
      <c r="E361" s="6" t="n">
        <v>70</v>
      </c>
      <c r="F361" s="6" t="inlineStr">
        <is>
          <t>active only</t>
        </is>
      </c>
    </row>
    <row r="362">
      <c r="A362" s="5" t="inlineStr">
        <is>
          <t>Firebird</t>
        </is>
      </c>
      <c r="B362" s="5" t="inlineStr">
        <is>
          <t>Chain Lightning bolt (device, vs missile)</t>
        </is>
      </c>
      <c r="C362" s="5" t="inlineStr">
        <is>
          <t>Fire radius (heated)</t>
        </is>
      </c>
      <c r="D362" s="5" t="inlineStr">
        <is>
          <t>set to</t>
        </is>
      </c>
      <c r="E362" s="5" t="n">
        <v>80</v>
      </c>
      <c r="F362" s="5" t="inlineStr">
        <is>
          <t>active only</t>
        </is>
      </c>
    </row>
    <row r="363">
      <c r="A363" s="6" t="inlineStr">
        <is>
          <t>Firebird</t>
        </is>
      </c>
      <c r="B363" s="6" t="inlineStr">
        <is>
          <t>Machine Gun</t>
        </is>
      </c>
      <c r="C363" s="6" t="inlineStr">
        <is>
          <t>Heat period (s)</t>
        </is>
      </c>
      <c r="D363" s="6" t="inlineStr">
        <is>
          <t>set to</t>
        </is>
      </c>
      <c r="E363" s="6" t="n">
        <v>1.2</v>
      </c>
      <c r="F363" s="6" t="inlineStr">
        <is>
          <t>active only</t>
        </is>
      </c>
    </row>
    <row r="364">
      <c r="A364" s="5" t="inlineStr">
        <is>
          <t>Firebird</t>
        </is>
      </c>
      <c r="B364" s="5" t="inlineStr">
        <is>
          <t>Machine Gun</t>
        </is>
      </c>
      <c r="C364" s="5" t="inlineStr">
        <is>
          <t>Incendiary</t>
        </is>
      </c>
      <c r="D364" s="5" t="inlineStr">
        <is>
          <t>set to</t>
        </is>
      </c>
      <c r="E364" s="5" t="inlineStr">
        <is>
          <t>yes</t>
        </is>
      </c>
      <c r="F364" s="5" t="inlineStr">
        <is>
          <t>active only</t>
        </is>
      </c>
    </row>
    <row r="365">
      <c r="A365" s="6" t="inlineStr">
        <is>
          <t>Firebird</t>
        </is>
      </c>
      <c r="B365" s="6" t="inlineStr">
        <is>
          <t>Magnabeam</t>
        </is>
      </c>
      <c r="C365" s="6" t="inlineStr">
        <is>
          <t>Always Incendiary</t>
        </is>
      </c>
      <c r="D365" s="6" t="inlineStr">
        <is>
          <t>set to</t>
        </is>
      </c>
      <c r="E365" s="6" t="inlineStr">
        <is>
          <t>yes</t>
        </is>
      </c>
      <c r="F365" s="6" t="inlineStr">
        <is>
          <t>active only</t>
        </is>
      </c>
    </row>
    <row r="366">
      <c r="A366" s="5" t="inlineStr">
        <is>
          <t>Firebird</t>
        </is>
      </c>
      <c r="B366" s="5" t="inlineStr">
        <is>
          <t>Magnabeam</t>
        </is>
      </c>
      <c r="C366" s="5" t="inlineStr">
        <is>
          <t>Incendiary Offset</t>
        </is>
      </c>
      <c r="D366" s="5" t="inlineStr">
        <is>
          <t>set to</t>
        </is>
      </c>
      <c r="E366" s="5" t="n">
        <v>20</v>
      </c>
      <c r="F366" s="5" t="inlineStr">
        <is>
          <t>active only</t>
        </is>
      </c>
    </row>
    <row r="367">
      <c r="A367" s="6" t="inlineStr">
        <is>
          <t>Firebird</t>
        </is>
      </c>
      <c r="B367" s="6" t="inlineStr">
        <is>
          <t>Magnabeam</t>
        </is>
      </c>
      <c r="C367" s="6" t="inlineStr">
        <is>
          <t>Fire radius</t>
        </is>
      </c>
      <c r="D367" s="6" t="inlineStr">
        <is>
          <t>set to</t>
        </is>
      </c>
      <c r="E367" s="6" t="n">
        <v>70</v>
      </c>
      <c r="F367" s="6" t="inlineStr">
        <is>
          <t>active only</t>
        </is>
      </c>
    </row>
    <row r="368">
      <c r="A368" s="5" t="inlineStr">
        <is>
          <t>Firebird</t>
        </is>
      </c>
      <c r="B368" s="5" t="inlineStr">
        <is>
          <t>Magnabeam</t>
        </is>
      </c>
      <c r="C368" s="5" t="inlineStr">
        <is>
          <t>Fire radius (heated)</t>
        </is>
      </c>
      <c r="D368" s="5" t="inlineStr">
        <is>
          <t>set to</t>
        </is>
      </c>
      <c r="E368" s="5" t="n">
        <v>80</v>
      </c>
      <c r="F368" s="5" t="inlineStr">
        <is>
          <t>active only</t>
        </is>
      </c>
    </row>
    <row r="369">
      <c r="A369" s="6" t="inlineStr">
        <is>
          <t>Firebird</t>
        </is>
      </c>
      <c r="B369" s="6" t="inlineStr">
        <is>
          <t>Magnabeam</t>
        </is>
      </c>
      <c r="C369" s="6" t="inlineStr">
        <is>
          <t>Incendiary</t>
        </is>
      </c>
      <c r="D369" s="6" t="inlineStr">
        <is>
          <t>set to</t>
        </is>
      </c>
      <c r="E369" s="6" t="inlineStr">
        <is>
          <t>yes</t>
        </is>
      </c>
      <c r="F369" s="6" t="inlineStr">
        <is>
          <t>active only</t>
        </is>
      </c>
    </row>
    <row r="370">
      <c r="A370" s="5" t="inlineStr">
        <is>
          <t>Firebird</t>
        </is>
      </c>
      <c r="B370" s="5" t="inlineStr">
        <is>
          <t>Magnetic Field</t>
        </is>
      </c>
      <c r="C370" s="5" t="inlineStr">
        <is>
          <t>Always Incendiary</t>
        </is>
      </c>
      <c r="D370" s="5" t="inlineStr">
        <is>
          <t>set to</t>
        </is>
      </c>
      <c r="E370" s="5" t="inlineStr">
        <is>
          <t>yes</t>
        </is>
      </c>
      <c r="F370" s="5" t="inlineStr">
        <is>
          <t>active only</t>
        </is>
      </c>
    </row>
    <row r="371">
      <c r="A371" s="6" t="inlineStr">
        <is>
          <t>Firebird</t>
        </is>
      </c>
      <c r="B371" s="6" t="inlineStr">
        <is>
          <t>Magnetic Field</t>
        </is>
      </c>
      <c r="C371" s="6" t="inlineStr">
        <is>
          <t>Incendiary Offset</t>
        </is>
      </c>
      <c r="D371" s="6" t="inlineStr">
        <is>
          <t>set to</t>
        </is>
      </c>
      <c r="E371" s="6" t="n">
        <v>20</v>
      </c>
      <c r="F371" s="6" t="inlineStr">
        <is>
          <t>active only</t>
        </is>
      </c>
    </row>
    <row r="372">
      <c r="A372" s="5" t="inlineStr">
        <is>
          <t>Firebird</t>
        </is>
      </c>
      <c r="B372" s="5" t="inlineStr">
        <is>
          <t>Magnetic Field</t>
        </is>
      </c>
      <c r="C372" s="5" t="inlineStr">
        <is>
          <t>Fire radius</t>
        </is>
      </c>
      <c r="D372" s="5" t="inlineStr">
        <is>
          <t>set to</t>
        </is>
      </c>
      <c r="E372" s="5" t="n">
        <v>70</v>
      </c>
      <c r="F372" s="5" t="inlineStr">
        <is>
          <t>active only</t>
        </is>
      </c>
    </row>
    <row r="373">
      <c r="A373" s="6" t="inlineStr">
        <is>
          <t>Firebird</t>
        </is>
      </c>
      <c r="B373" s="6" t="inlineStr">
        <is>
          <t>Magnetic Field</t>
        </is>
      </c>
      <c r="C373" s="6" t="inlineStr">
        <is>
          <t>Fire radius (heated)</t>
        </is>
      </c>
      <c r="D373" s="6" t="inlineStr">
        <is>
          <t>set to</t>
        </is>
      </c>
      <c r="E373" s="6" t="n">
        <v>80</v>
      </c>
      <c r="F373" s="6" t="inlineStr">
        <is>
          <t>active only</t>
        </is>
      </c>
    </row>
    <row r="374">
      <c r="A374" s="5" t="inlineStr">
        <is>
          <t>Firebird</t>
        </is>
      </c>
      <c r="B374" s="5" t="inlineStr">
        <is>
          <t>Magnetic Field</t>
        </is>
      </c>
      <c r="C374" s="5" t="inlineStr">
        <is>
          <t>Incendiary</t>
        </is>
      </c>
      <c r="D374" s="5" t="inlineStr">
        <is>
          <t>set to</t>
        </is>
      </c>
      <c r="E374" s="5" t="inlineStr">
        <is>
          <t>yes</t>
        </is>
      </c>
      <c r="F374" s="5" t="inlineStr">
        <is>
          <t>active only</t>
        </is>
      </c>
    </row>
    <row r="375">
      <c r="A375" s="6" t="inlineStr">
        <is>
          <t>Firebird</t>
        </is>
      </c>
      <c r="B375" s="6" t="inlineStr">
        <is>
          <t>Minigun</t>
        </is>
      </c>
      <c r="C375" s="6" t="inlineStr">
        <is>
          <t>Incendiary</t>
        </is>
      </c>
      <c r="D375" s="6" t="inlineStr">
        <is>
          <t>set to</t>
        </is>
      </c>
      <c r="E375" s="6" t="inlineStr">
        <is>
          <t>yes</t>
        </is>
      </c>
      <c r="F375" s="6" t="inlineStr">
        <is>
          <t>active only</t>
        </is>
      </c>
    </row>
    <row r="376">
      <c r="A376" s="5" t="inlineStr">
        <is>
          <t>Firebird</t>
        </is>
      </c>
      <c r="B376" s="5" t="inlineStr">
        <is>
          <t>Swarm Missiles</t>
        </is>
      </c>
      <c r="C376" s="5" t="inlineStr">
        <is>
          <t>Incendiary Offset</t>
        </is>
      </c>
      <c r="D376" s="5" t="inlineStr">
        <is>
          <t>set to</t>
        </is>
      </c>
      <c r="E376" s="5" t="n">
        <v>20</v>
      </c>
      <c r="F376" s="5" t="inlineStr">
        <is>
          <t>active only</t>
        </is>
      </c>
    </row>
    <row r="377">
      <c r="A377" s="6" t="inlineStr">
        <is>
          <t>Firebird</t>
        </is>
      </c>
      <c r="B377" s="6" t="inlineStr">
        <is>
          <t>Swarm Missiles</t>
        </is>
      </c>
      <c r="C377" s="6" t="inlineStr">
        <is>
          <t>Fire radius</t>
        </is>
      </c>
      <c r="D377" s="6" t="inlineStr">
        <is>
          <t>set to</t>
        </is>
      </c>
      <c r="E377" s="6" t="n">
        <v>70</v>
      </c>
      <c r="F377" s="6" t="inlineStr">
        <is>
          <t>active only</t>
        </is>
      </c>
    </row>
    <row r="378">
      <c r="A378" s="5" t="inlineStr">
        <is>
          <t>Firebird</t>
        </is>
      </c>
      <c r="B378" s="5" t="inlineStr">
        <is>
          <t>Swarm Missiles</t>
        </is>
      </c>
      <c r="C378" s="5" t="inlineStr">
        <is>
          <t>Fire radius (heated)</t>
        </is>
      </c>
      <c r="D378" s="5" t="inlineStr">
        <is>
          <t>set to</t>
        </is>
      </c>
      <c r="E378" s="5" t="n">
        <v>80</v>
      </c>
      <c r="F378" s="5" t="inlineStr">
        <is>
          <t>active only</t>
        </is>
      </c>
    </row>
    <row r="379">
      <c r="A379" s="6" t="inlineStr">
        <is>
          <t>Firebird</t>
        </is>
      </c>
      <c r="B379" s="6" t="inlineStr">
        <is>
          <t>Warhead</t>
        </is>
      </c>
      <c r="C379" s="6" t="inlineStr">
        <is>
          <t>Always Incendiary</t>
        </is>
      </c>
      <c r="D379" s="6" t="inlineStr">
        <is>
          <t>set to</t>
        </is>
      </c>
      <c r="E379" s="6" t="inlineStr">
        <is>
          <t>yes</t>
        </is>
      </c>
      <c r="F379" s="6" t="inlineStr">
        <is>
          <t>active only</t>
        </is>
      </c>
    </row>
    <row r="380">
      <c r="A380" s="5" t="inlineStr">
        <is>
          <t>Firebird</t>
        </is>
      </c>
      <c r="B380" s="5" t="inlineStr">
        <is>
          <t>Warhead</t>
        </is>
      </c>
      <c r="C380" s="5" t="inlineStr">
        <is>
          <t>Incendiary Offset</t>
        </is>
      </c>
      <c r="D380" s="5" t="inlineStr">
        <is>
          <t>set to</t>
        </is>
      </c>
      <c r="E380" s="5" t="n">
        <v>20</v>
      </c>
      <c r="F380" s="5" t="inlineStr">
        <is>
          <t>active only</t>
        </is>
      </c>
    </row>
    <row r="381">
      <c r="A381" s="6" t="inlineStr">
        <is>
          <t>Firebird</t>
        </is>
      </c>
      <c r="B381" s="6" t="inlineStr">
        <is>
          <t>Warhead</t>
        </is>
      </c>
      <c r="C381" s="6" t="inlineStr">
        <is>
          <t>Fire radius</t>
        </is>
      </c>
      <c r="D381" s="6" t="inlineStr">
        <is>
          <t>set to</t>
        </is>
      </c>
      <c r="E381" s="6" t="n">
        <v>245</v>
      </c>
      <c r="F381" s="6" t="inlineStr">
        <is>
          <t>active only</t>
        </is>
      </c>
    </row>
    <row r="382">
      <c r="A382" s="5" t="inlineStr">
        <is>
          <t>Firebird</t>
        </is>
      </c>
      <c r="B382" s="5" t="inlineStr">
        <is>
          <t>Warhead</t>
        </is>
      </c>
      <c r="C382" s="5" t="inlineStr">
        <is>
          <t>Fire radius (heated)</t>
        </is>
      </c>
      <c r="D382" s="5" t="inlineStr">
        <is>
          <t>set to</t>
        </is>
      </c>
      <c r="E382" s="5" t="n">
        <v>320</v>
      </c>
      <c r="F382" s="5" t="inlineStr">
        <is>
          <t>active only</t>
        </is>
      </c>
    </row>
    <row r="383">
      <c r="A383" s="6" t="inlineStr">
        <is>
          <t>Firebird</t>
        </is>
      </c>
      <c r="B383" s="6" t="inlineStr">
        <is>
          <t>Warhead</t>
        </is>
      </c>
      <c r="C383" s="6" t="inlineStr">
        <is>
          <t>Incendiary</t>
        </is>
      </c>
      <c r="D383" s="6" t="inlineStr">
        <is>
          <t>set to</t>
        </is>
      </c>
      <c r="E383" s="6" t="inlineStr">
        <is>
          <t>yes</t>
        </is>
      </c>
      <c r="F383" s="6" t="inlineStr">
        <is>
          <t>active only</t>
        </is>
      </c>
    </row>
    <row r="384">
      <c r="A384" s="5" t="inlineStr">
        <is>
          <t>Firebird</t>
        </is>
      </c>
      <c r="B384" s="5" t="inlineStr">
        <is>
          <t>Incendiary Mortar</t>
        </is>
      </c>
      <c r="C384" s="5" t="inlineStr">
        <is>
          <t>Always Incendiary</t>
        </is>
      </c>
      <c r="D384" s="5" t="inlineStr">
        <is>
          <t>set to</t>
        </is>
      </c>
      <c r="E384" s="5" t="inlineStr">
        <is>
          <t>yes</t>
        </is>
      </c>
      <c r="F384" s="5" t="inlineStr">
        <is>
          <t>always</t>
        </is>
      </c>
    </row>
    <row r="385">
      <c r="A385" s="6" t="inlineStr">
        <is>
          <t>Firebird</t>
        </is>
      </c>
      <c r="B385" s="6" t="inlineStr">
        <is>
          <t>Incendiary Mortar</t>
        </is>
      </c>
      <c r="C385" s="6" t="inlineStr">
        <is>
          <t>Incendiary Offset</t>
        </is>
      </c>
      <c r="D385" s="6" t="inlineStr">
        <is>
          <t>set to</t>
        </is>
      </c>
      <c r="E385" s="6" t="n">
        <v>20</v>
      </c>
      <c r="F385" s="6" t="inlineStr">
        <is>
          <t>always</t>
        </is>
      </c>
    </row>
    <row r="386">
      <c r="A386" s="5" t="inlineStr">
        <is>
          <t>Firebird</t>
        </is>
      </c>
      <c r="B386" s="5" t="inlineStr">
        <is>
          <t>Incendiary Mortar</t>
        </is>
      </c>
      <c r="C386" s="5" t="inlineStr">
        <is>
          <t>Fire radius</t>
        </is>
      </c>
      <c r="D386" s="5" t="inlineStr">
        <is>
          <t>set to</t>
        </is>
      </c>
      <c r="E386" s="5" t="n">
        <v>50</v>
      </c>
      <c r="F386" s="5" t="inlineStr">
        <is>
          <t>always</t>
        </is>
      </c>
    </row>
    <row r="387">
      <c r="A387" s="6" t="inlineStr">
        <is>
          <t>Firebird</t>
        </is>
      </c>
      <c r="B387" s="6" t="inlineStr">
        <is>
          <t>Incendiary Mortar</t>
        </is>
      </c>
      <c r="C387" s="6" t="inlineStr">
        <is>
          <t>Fire radius (heated)</t>
        </is>
      </c>
      <c r="D387" s="6" t="inlineStr">
        <is>
          <t>set to</t>
        </is>
      </c>
      <c r="E387" s="6" t="n">
        <v>50</v>
      </c>
      <c r="F387" s="6" t="inlineStr">
        <is>
          <t>always</t>
        </is>
      </c>
    </row>
    <row r="388">
      <c r="A388" s="5" t="inlineStr">
        <is>
          <t>Firebird</t>
        </is>
      </c>
      <c r="B388" s="5" t="inlineStr">
        <is>
          <t>Incendiary Mortar</t>
        </is>
      </c>
      <c r="C388" s="5" t="inlineStr">
        <is>
          <t>Splash damage</t>
        </is>
      </c>
      <c r="D388" s="5" t="inlineStr">
        <is>
          <t>set to</t>
        </is>
      </c>
      <c r="E388" s="5" t="n">
        <v>40</v>
      </c>
      <c r="F388" s="5" t="inlineStr">
        <is>
          <t>always</t>
        </is>
      </c>
    </row>
    <row r="389">
      <c r="A389" s="6" t="inlineStr">
        <is>
          <t>Firebird</t>
        </is>
      </c>
      <c r="B389" s="6" t="inlineStr">
        <is>
          <t>Heavy Mortar</t>
        </is>
      </c>
      <c r="C389" s="6" t="inlineStr">
        <is>
          <t>Always Incendiary</t>
        </is>
      </c>
      <c r="D389" s="6" t="inlineStr">
        <is>
          <t>set to</t>
        </is>
      </c>
      <c r="E389" s="6" t="inlineStr">
        <is>
          <t>yes</t>
        </is>
      </c>
      <c r="F389" s="6" t="inlineStr">
        <is>
          <t>active only</t>
        </is>
      </c>
    </row>
    <row r="390">
      <c r="A390" s="5" t="inlineStr">
        <is>
          <t>Firebird</t>
        </is>
      </c>
      <c r="B390" s="5" t="inlineStr">
        <is>
          <t>Heavy Mortar</t>
        </is>
      </c>
      <c r="C390" s="5" t="inlineStr">
        <is>
          <t>Incendiary Offset</t>
        </is>
      </c>
      <c r="D390" s="5" t="inlineStr">
        <is>
          <t>set to</t>
        </is>
      </c>
      <c r="E390" s="5" t="n">
        <v>20</v>
      </c>
      <c r="F390" s="5" t="inlineStr">
        <is>
          <t>active only</t>
        </is>
      </c>
    </row>
    <row r="391">
      <c r="A391" s="6" t="inlineStr">
        <is>
          <t>Firebird</t>
        </is>
      </c>
      <c r="B391" s="6" t="inlineStr">
        <is>
          <t>Heavy Mortar</t>
        </is>
      </c>
      <c r="C391" s="6" t="inlineStr">
        <is>
          <t>Fire radius</t>
        </is>
      </c>
      <c r="D391" s="6" t="inlineStr">
        <is>
          <t>set to</t>
        </is>
      </c>
      <c r="E391" s="6" t="n">
        <v>70</v>
      </c>
      <c r="F391" s="6" t="inlineStr">
        <is>
          <t>active only</t>
        </is>
      </c>
    </row>
    <row r="392">
      <c r="A392" s="5" t="inlineStr">
        <is>
          <t>Firebird</t>
        </is>
      </c>
      <c r="B392" s="5" t="inlineStr">
        <is>
          <t>Heavy Mortar</t>
        </is>
      </c>
      <c r="C392" s="5" t="inlineStr">
        <is>
          <t>Fire radius (heated)</t>
        </is>
      </c>
      <c r="D392" s="5" t="inlineStr">
        <is>
          <t>set to</t>
        </is>
      </c>
      <c r="E392" s="5" t="n">
        <v>80</v>
      </c>
      <c r="F392" s="5" t="inlineStr">
        <is>
          <t>active only</t>
        </is>
      </c>
    </row>
    <row r="393">
      <c r="A393" s="6" t="inlineStr">
        <is>
          <t>Firebird</t>
        </is>
      </c>
      <c r="B393" s="6" t="inlineStr">
        <is>
          <t>Heavy Mortar</t>
        </is>
      </c>
      <c r="C393" s="6" t="inlineStr">
        <is>
          <t>Incendiary</t>
        </is>
      </c>
      <c r="D393" s="6" t="inlineStr">
        <is>
          <t>set to</t>
        </is>
      </c>
      <c r="E393" s="6" t="inlineStr">
        <is>
          <t>yes</t>
        </is>
      </c>
      <c r="F393" s="6" t="inlineStr">
        <is>
          <t>active only</t>
        </is>
      </c>
    </row>
    <row r="394">
      <c r="A394" s="5" t="inlineStr">
        <is>
          <t>Firebird</t>
        </is>
      </c>
      <c r="B394" s="5" t="inlineStr">
        <is>
          <t>Orbital Laser beam (focused)</t>
        </is>
      </c>
      <c r="C394" s="5" t="inlineStr">
        <is>
          <t>Always Incendiary</t>
        </is>
      </c>
      <c r="D394" s="5" t="inlineStr">
        <is>
          <t>set to</t>
        </is>
      </c>
      <c r="E394" s="5" t="inlineStr">
        <is>
          <t>yes</t>
        </is>
      </c>
      <c r="F394" s="5" t="inlineStr">
        <is>
          <t>active only</t>
        </is>
      </c>
    </row>
    <row r="395">
      <c r="A395" s="6" t="inlineStr">
        <is>
          <t>Firebird</t>
        </is>
      </c>
      <c r="B395" s="6" t="inlineStr">
        <is>
          <t>Orbital Laser beam (focused)</t>
        </is>
      </c>
      <c r="C395" s="6" t="inlineStr">
        <is>
          <t>Incendiary Offset</t>
        </is>
      </c>
      <c r="D395" s="6" t="inlineStr">
        <is>
          <t>set to</t>
        </is>
      </c>
      <c r="E395" s="6" t="n">
        <v>20</v>
      </c>
      <c r="F395" s="6" t="inlineStr">
        <is>
          <t>active only</t>
        </is>
      </c>
    </row>
    <row r="396">
      <c r="A396" s="5" t="inlineStr">
        <is>
          <t>Firebird</t>
        </is>
      </c>
      <c r="B396" s="5" t="inlineStr">
        <is>
          <t>Orbital Laser beam (focused)</t>
        </is>
      </c>
      <c r="C396" s="5" t="inlineStr">
        <is>
          <t>Fire radius</t>
        </is>
      </c>
      <c r="D396" s="5" t="inlineStr">
        <is>
          <t>set to</t>
        </is>
      </c>
      <c r="E396" s="5" t="n">
        <v>70</v>
      </c>
      <c r="F396" s="5" t="inlineStr">
        <is>
          <t>active only</t>
        </is>
      </c>
    </row>
    <row r="397">
      <c r="A397" s="6" t="inlineStr">
        <is>
          <t>Firebird</t>
        </is>
      </c>
      <c r="B397" s="6" t="inlineStr">
        <is>
          <t>Orbital Laser beam (focused)</t>
        </is>
      </c>
      <c r="C397" s="6" t="inlineStr">
        <is>
          <t>Fire radius (heated)</t>
        </is>
      </c>
      <c r="D397" s="6" t="inlineStr">
        <is>
          <t>set to</t>
        </is>
      </c>
      <c r="E397" s="6" t="n">
        <v>80</v>
      </c>
      <c r="F397" s="6" t="inlineStr">
        <is>
          <t>active only</t>
        </is>
      </c>
    </row>
    <row r="398">
      <c r="A398" s="5" t="inlineStr">
        <is>
          <t>Firebird</t>
        </is>
      </c>
      <c r="B398" s="5" t="inlineStr">
        <is>
          <t>Orbital Laser beam (sweeping)</t>
        </is>
      </c>
      <c r="C398" s="5" t="inlineStr">
        <is>
          <t>Always Incendiary</t>
        </is>
      </c>
      <c r="D398" s="5" t="inlineStr">
        <is>
          <t>set to</t>
        </is>
      </c>
      <c r="E398" s="5" t="inlineStr">
        <is>
          <t>yes</t>
        </is>
      </c>
      <c r="F398" s="5" t="inlineStr">
        <is>
          <t>active only</t>
        </is>
      </c>
    </row>
    <row r="399">
      <c r="A399" s="6" t="inlineStr">
        <is>
          <t>Firebird</t>
        </is>
      </c>
      <c r="B399" s="6" t="inlineStr">
        <is>
          <t>Orbital Laser beam (sweeping)</t>
        </is>
      </c>
      <c r="C399" s="6" t="inlineStr">
        <is>
          <t>Incendiary Offset</t>
        </is>
      </c>
      <c r="D399" s="6" t="inlineStr">
        <is>
          <t>set to</t>
        </is>
      </c>
      <c r="E399" s="6" t="n">
        <v>20</v>
      </c>
      <c r="F399" s="6" t="inlineStr">
        <is>
          <t>active only</t>
        </is>
      </c>
    </row>
    <row r="400">
      <c r="A400" s="5" t="inlineStr">
        <is>
          <t>Firebird</t>
        </is>
      </c>
      <c r="B400" s="5" t="inlineStr">
        <is>
          <t>Orbital Laser beam (sweeping)</t>
        </is>
      </c>
      <c r="C400" s="5" t="inlineStr">
        <is>
          <t>Fire radius</t>
        </is>
      </c>
      <c r="D400" s="5" t="inlineStr">
        <is>
          <t>set to</t>
        </is>
      </c>
      <c r="E400" s="5" t="n">
        <v>70</v>
      </c>
      <c r="F400" s="5" t="inlineStr">
        <is>
          <t>active only</t>
        </is>
      </c>
    </row>
    <row r="401">
      <c r="A401" s="6" t="inlineStr">
        <is>
          <t>Firebird</t>
        </is>
      </c>
      <c r="B401" s="6" t="inlineStr">
        <is>
          <t>Orbital Laser beam (sweeping)</t>
        </is>
      </c>
      <c r="C401" s="6" t="inlineStr">
        <is>
          <t>Fire radius (heated)</t>
        </is>
      </c>
      <c r="D401" s="6" t="inlineStr">
        <is>
          <t>set to</t>
        </is>
      </c>
      <c r="E401" s="6" t="n">
        <v>80</v>
      </c>
      <c r="F401" s="6" t="inlineStr">
        <is>
          <t>active only</t>
        </is>
      </c>
    </row>
    <row r="402">
      <c r="A402" s="5" t="inlineStr">
        <is>
          <t>Firebird</t>
        </is>
      </c>
      <c r="B402" s="5" t="inlineStr">
        <is>
          <t>Orbital Laser marker (focused)</t>
        </is>
      </c>
      <c r="C402" s="5" t="inlineStr">
        <is>
          <t>Always Incendiary</t>
        </is>
      </c>
      <c r="D402" s="5" t="inlineStr">
        <is>
          <t>set to</t>
        </is>
      </c>
      <c r="E402" s="5" t="inlineStr">
        <is>
          <t>yes</t>
        </is>
      </c>
      <c r="F402" s="5" t="inlineStr">
        <is>
          <t>active only</t>
        </is>
      </c>
    </row>
    <row r="403">
      <c r="A403" s="6" t="inlineStr">
        <is>
          <t>Firebird</t>
        </is>
      </c>
      <c r="B403" s="6" t="inlineStr">
        <is>
          <t>Orbital Laser marker (focused)</t>
        </is>
      </c>
      <c r="C403" s="6" t="inlineStr">
        <is>
          <t>Incendiary Offset</t>
        </is>
      </c>
      <c r="D403" s="6" t="inlineStr">
        <is>
          <t>set to</t>
        </is>
      </c>
      <c r="E403" s="6" t="n">
        <v>20</v>
      </c>
      <c r="F403" s="6" t="inlineStr">
        <is>
          <t>active only</t>
        </is>
      </c>
    </row>
    <row r="404">
      <c r="A404" s="5" t="inlineStr">
        <is>
          <t>Firebird</t>
        </is>
      </c>
      <c r="B404" s="5" t="inlineStr">
        <is>
          <t>Orbital Laser marker (focused)</t>
        </is>
      </c>
      <c r="C404" s="5" t="inlineStr">
        <is>
          <t>Fire radius</t>
        </is>
      </c>
      <c r="D404" s="5" t="inlineStr">
        <is>
          <t>set to</t>
        </is>
      </c>
      <c r="E404" s="5" t="n">
        <v>70</v>
      </c>
      <c r="F404" s="5" t="inlineStr">
        <is>
          <t>active only</t>
        </is>
      </c>
    </row>
    <row r="405">
      <c r="A405" s="6" t="inlineStr">
        <is>
          <t>Firebird</t>
        </is>
      </c>
      <c r="B405" s="6" t="inlineStr">
        <is>
          <t>Orbital Laser marker (focused)</t>
        </is>
      </c>
      <c r="C405" s="6" t="inlineStr">
        <is>
          <t>Fire radius (heated)</t>
        </is>
      </c>
      <c r="D405" s="6" t="inlineStr">
        <is>
          <t>set to</t>
        </is>
      </c>
      <c r="E405" s="6" t="n">
        <v>80</v>
      </c>
      <c r="F405" s="6" t="inlineStr">
        <is>
          <t>active only</t>
        </is>
      </c>
    </row>
    <row r="406">
      <c r="A406" s="5" t="inlineStr">
        <is>
          <t>Firebird</t>
        </is>
      </c>
      <c r="B406" s="5" t="inlineStr">
        <is>
          <t>Orbital Laser marker (focused)</t>
        </is>
      </c>
      <c r="C406" s="5" t="inlineStr">
        <is>
          <t>Incendiary</t>
        </is>
      </c>
      <c r="D406" s="5" t="inlineStr">
        <is>
          <t>set to</t>
        </is>
      </c>
      <c r="E406" s="5" t="inlineStr">
        <is>
          <t>yes</t>
        </is>
      </c>
      <c r="F406" s="5" t="inlineStr">
        <is>
          <t>active only</t>
        </is>
      </c>
    </row>
    <row r="407">
      <c r="A407" s="6" t="inlineStr">
        <is>
          <t>Firebird</t>
        </is>
      </c>
      <c r="B407" s="6" t="inlineStr">
        <is>
          <t>Orbital Laser marker (Rods from God)</t>
        </is>
      </c>
      <c r="C407" s="6" t="inlineStr">
        <is>
          <t>Always Incendiary</t>
        </is>
      </c>
      <c r="D407" s="6" t="inlineStr">
        <is>
          <t>set to</t>
        </is>
      </c>
      <c r="E407" s="6" t="inlineStr">
        <is>
          <t>yes</t>
        </is>
      </c>
      <c r="F407" s="6" t="inlineStr">
        <is>
          <t>active only</t>
        </is>
      </c>
    </row>
    <row r="408">
      <c r="A408" s="5" t="inlineStr">
        <is>
          <t>Firebird</t>
        </is>
      </c>
      <c r="B408" s="5" t="inlineStr">
        <is>
          <t>Orbital Laser marker (Rods from God)</t>
        </is>
      </c>
      <c r="C408" s="5" t="inlineStr">
        <is>
          <t>Incendiary Offset</t>
        </is>
      </c>
      <c r="D408" s="5" t="inlineStr">
        <is>
          <t>set to</t>
        </is>
      </c>
      <c r="E408" s="5" t="n">
        <v>20</v>
      </c>
      <c r="F408" s="5" t="inlineStr">
        <is>
          <t>active only</t>
        </is>
      </c>
    </row>
    <row r="409">
      <c r="A409" s="6" t="inlineStr">
        <is>
          <t>Firebird</t>
        </is>
      </c>
      <c r="B409" s="6" t="inlineStr">
        <is>
          <t>Orbital Laser marker (Rods from God)</t>
        </is>
      </c>
      <c r="C409" s="6" t="inlineStr">
        <is>
          <t>Fire radius</t>
        </is>
      </c>
      <c r="D409" s="6" t="inlineStr">
        <is>
          <t>set to</t>
        </is>
      </c>
      <c r="E409" s="6" t="n">
        <v>70</v>
      </c>
      <c r="F409" s="6" t="inlineStr">
        <is>
          <t>active only</t>
        </is>
      </c>
    </row>
    <row r="410">
      <c r="A410" s="5" t="inlineStr">
        <is>
          <t>Firebird</t>
        </is>
      </c>
      <c r="B410" s="5" t="inlineStr">
        <is>
          <t>Orbital Laser marker (Rods from God)</t>
        </is>
      </c>
      <c r="C410" s="5" t="inlineStr">
        <is>
          <t>Fire radius (heated)</t>
        </is>
      </c>
      <c r="D410" s="5" t="inlineStr">
        <is>
          <t>set to</t>
        </is>
      </c>
      <c r="E410" s="5" t="n">
        <v>80</v>
      </c>
      <c r="F410" s="5" t="inlineStr">
        <is>
          <t>active only</t>
        </is>
      </c>
    </row>
    <row r="411">
      <c r="A411" s="6" t="inlineStr">
        <is>
          <t>Firebird</t>
        </is>
      </c>
      <c r="B411" s="6" t="inlineStr">
        <is>
          <t>Orbital Laser marker (Rods from God)</t>
        </is>
      </c>
      <c r="C411" s="6" t="inlineStr">
        <is>
          <t>Incendiary</t>
        </is>
      </c>
      <c r="D411" s="6" t="inlineStr">
        <is>
          <t>set to</t>
        </is>
      </c>
      <c r="E411" s="6" t="inlineStr">
        <is>
          <t>yes</t>
        </is>
      </c>
      <c r="F411" s="6" t="inlineStr">
        <is>
          <t>active only</t>
        </is>
      </c>
    </row>
    <row r="412">
      <c r="A412" s="5" t="inlineStr">
        <is>
          <t>Firebird</t>
        </is>
      </c>
      <c r="B412" s="5" t="inlineStr">
        <is>
          <t>Orbital Laser marker (sweeping)</t>
        </is>
      </c>
      <c r="C412" s="5" t="inlineStr">
        <is>
          <t>Always Incendiary</t>
        </is>
      </c>
      <c r="D412" s="5" t="inlineStr">
        <is>
          <t>set to</t>
        </is>
      </c>
      <c r="E412" s="5" t="inlineStr">
        <is>
          <t>yes</t>
        </is>
      </c>
      <c r="F412" s="5" t="inlineStr">
        <is>
          <t>active only</t>
        </is>
      </c>
    </row>
    <row r="413">
      <c r="A413" s="6" t="inlineStr">
        <is>
          <t>Firebird</t>
        </is>
      </c>
      <c r="B413" s="6" t="inlineStr">
        <is>
          <t>Orbital Laser marker (sweeping)</t>
        </is>
      </c>
      <c r="C413" s="6" t="inlineStr">
        <is>
          <t>Incendiary Offset</t>
        </is>
      </c>
      <c r="D413" s="6" t="inlineStr">
        <is>
          <t>set to</t>
        </is>
      </c>
      <c r="E413" s="6" t="n">
        <v>20</v>
      </c>
      <c r="F413" s="6" t="inlineStr">
        <is>
          <t>active only</t>
        </is>
      </c>
    </row>
    <row r="414">
      <c r="A414" s="5" t="inlineStr">
        <is>
          <t>Firebird</t>
        </is>
      </c>
      <c r="B414" s="5" t="inlineStr">
        <is>
          <t>Orbital Laser marker (sweeping)</t>
        </is>
      </c>
      <c r="C414" s="5" t="inlineStr">
        <is>
          <t>Fire radius</t>
        </is>
      </c>
      <c r="D414" s="5" t="inlineStr">
        <is>
          <t>set to</t>
        </is>
      </c>
      <c r="E414" s="5" t="n">
        <v>70</v>
      </c>
      <c r="F414" s="5" t="inlineStr">
        <is>
          <t>active only</t>
        </is>
      </c>
    </row>
    <row r="415">
      <c r="A415" s="6" t="inlineStr">
        <is>
          <t>Firebird</t>
        </is>
      </c>
      <c r="B415" s="6" t="inlineStr">
        <is>
          <t>Orbital Laser marker (sweeping)</t>
        </is>
      </c>
      <c r="C415" s="6" t="inlineStr">
        <is>
          <t>Fire radius (heated)</t>
        </is>
      </c>
      <c r="D415" s="6" t="inlineStr">
        <is>
          <t>set to</t>
        </is>
      </c>
      <c r="E415" s="6" t="n">
        <v>80</v>
      </c>
      <c r="F415" s="6" t="inlineStr">
        <is>
          <t>active only</t>
        </is>
      </c>
    </row>
    <row r="416">
      <c r="A416" s="5" t="inlineStr">
        <is>
          <t>Firebird</t>
        </is>
      </c>
      <c r="B416" s="5" t="inlineStr">
        <is>
          <t>Orbital Laser marker (sweeping)</t>
        </is>
      </c>
      <c r="C416" s="5" t="inlineStr">
        <is>
          <t>Incendiary</t>
        </is>
      </c>
      <c r="D416" s="5" t="inlineStr">
        <is>
          <t>set to</t>
        </is>
      </c>
      <c r="E416" s="5" t="inlineStr">
        <is>
          <t>yes</t>
        </is>
      </c>
      <c r="F416" s="5" t="inlineStr">
        <is>
          <t>active only</t>
        </is>
      </c>
    </row>
    <row r="417">
      <c r="A417" s="6" t="inlineStr">
        <is>
          <t>Firebird</t>
        </is>
      </c>
      <c r="B417" s="6" t="inlineStr">
        <is>
          <t>Rocket</t>
        </is>
      </c>
      <c r="C417" s="6" t="inlineStr">
        <is>
          <t>Always Incendiary</t>
        </is>
      </c>
      <c r="D417" s="6" t="inlineStr">
        <is>
          <t>set to</t>
        </is>
      </c>
      <c r="E417" s="6" t="inlineStr">
        <is>
          <t>yes</t>
        </is>
      </c>
      <c r="F417" s="6" t="inlineStr">
        <is>
          <t>active only</t>
        </is>
      </c>
    </row>
    <row r="418">
      <c r="A418" s="5" t="inlineStr">
        <is>
          <t>Firebird</t>
        </is>
      </c>
      <c r="B418" s="5" t="inlineStr">
        <is>
          <t>Rocket</t>
        </is>
      </c>
      <c r="C418" s="5" t="inlineStr">
        <is>
          <t>Incendiary Offset</t>
        </is>
      </c>
      <c r="D418" s="5" t="inlineStr">
        <is>
          <t>set to</t>
        </is>
      </c>
      <c r="E418" s="5" t="n">
        <v>20</v>
      </c>
      <c r="F418" s="5" t="inlineStr">
        <is>
          <t>active only</t>
        </is>
      </c>
    </row>
    <row r="419">
      <c r="A419" s="6" t="inlineStr">
        <is>
          <t>Firebird</t>
        </is>
      </c>
      <c r="B419" s="6" t="inlineStr">
        <is>
          <t>Rocket</t>
        </is>
      </c>
      <c r="C419" s="6" t="inlineStr">
        <is>
          <t>Fire radius</t>
        </is>
      </c>
      <c r="D419" s="6" t="inlineStr">
        <is>
          <t>set to</t>
        </is>
      </c>
      <c r="E419" s="6" t="n">
        <v>70</v>
      </c>
      <c r="F419" s="6" t="inlineStr">
        <is>
          <t>active only</t>
        </is>
      </c>
    </row>
    <row r="420">
      <c r="A420" s="5" t="inlineStr">
        <is>
          <t>Firebird</t>
        </is>
      </c>
      <c r="B420" s="5" t="inlineStr">
        <is>
          <t>Rocket</t>
        </is>
      </c>
      <c r="C420" s="5" t="inlineStr">
        <is>
          <t>Fire radius (heated)</t>
        </is>
      </c>
      <c r="D420" s="5" t="inlineStr">
        <is>
          <t>set to</t>
        </is>
      </c>
      <c r="E420" s="5" t="n">
        <v>80</v>
      </c>
      <c r="F420" s="5" t="inlineStr">
        <is>
          <t>active only</t>
        </is>
      </c>
    </row>
    <row r="421">
      <c r="A421" s="6" t="inlineStr">
        <is>
          <t>Firebird</t>
        </is>
      </c>
      <c r="B421" s="6" t="inlineStr">
        <is>
          <t>Rocket</t>
        </is>
      </c>
      <c r="C421" s="6" t="inlineStr">
        <is>
          <t>Incendiary</t>
        </is>
      </c>
      <c r="D421" s="6" t="inlineStr">
        <is>
          <t>set to</t>
        </is>
      </c>
      <c r="E421" s="6" t="inlineStr">
        <is>
          <t>yes</t>
        </is>
      </c>
      <c r="F421" s="6" t="inlineStr">
        <is>
          <t>active only</t>
        </is>
      </c>
    </row>
    <row r="422">
      <c r="A422" s="5" t="inlineStr">
        <is>
          <t>Firebird</t>
        </is>
      </c>
      <c r="B422" s="5" t="inlineStr">
        <is>
          <t>EMP Rocket</t>
        </is>
      </c>
      <c r="C422" s="5" t="inlineStr">
        <is>
          <t>Always Incendiary</t>
        </is>
      </c>
      <c r="D422" s="5" t="inlineStr">
        <is>
          <t>set to</t>
        </is>
      </c>
      <c r="E422" s="5" t="inlineStr">
        <is>
          <t>yes</t>
        </is>
      </c>
      <c r="F422" s="5" t="inlineStr">
        <is>
          <t>active only</t>
        </is>
      </c>
    </row>
    <row r="423">
      <c r="A423" s="6" t="inlineStr">
        <is>
          <t>Firebird</t>
        </is>
      </c>
      <c r="B423" s="6" t="inlineStr">
        <is>
          <t>EMP Rocket</t>
        </is>
      </c>
      <c r="C423" s="6" t="inlineStr">
        <is>
          <t>Incendiary Offset</t>
        </is>
      </c>
      <c r="D423" s="6" t="inlineStr">
        <is>
          <t>set to</t>
        </is>
      </c>
      <c r="E423" s="6" t="n">
        <v>20</v>
      </c>
      <c r="F423" s="6" t="inlineStr">
        <is>
          <t>active only</t>
        </is>
      </c>
    </row>
    <row r="424">
      <c r="A424" s="5" t="inlineStr">
        <is>
          <t>Firebird</t>
        </is>
      </c>
      <c r="B424" s="5" t="inlineStr">
        <is>
          <t>EMP Rocket</t>
        </is>
      </c>
      <c r="C424" s="5" t="inlineStr">
        <is>
          <t>Fire radius</t>
        </is>
      </c>
      <c r="D424" s="5" t="inlineStr">
        <is>
          <t>set to</t>
        </is>
      </c>
      <c r="E424" s="5" t="n">
        <v>70</v>
      </c>
      <c r="F424" s="5" t="inlineStr">
        <is>
          <t>active only</t>
        </is>
      </c>
    </row>
    <row r="425">
      <c r="A425" s="6" t="inlineStr">
        <is>
          <t>Firebird</t>
        </is>
      </c>
      <c r="B425" s="6" t="inlineStr">
        <is>
          <t>EMP Rocket</t>
        </is>
      </c>
      <c r="C425" s="6" t="inlineStr">
        <is>
          <t>Fire radius (heated)</t>
        </is>
      </c>
      <c r="D425" s="6" t="inlineStr">
        <is>
          <t>set to</t>
        </is>
      </c>
      <c r="E425" s="6" t="n">
        <v>80</v>
      </c>
      <c r="F425" s="6" t="inlineStr">
        <is>
          <t>active only</t>
        </is>
      </c>
    </row>
    <row r="426">
      <c r="A426" s="5" t="inlineStr">
        <is>
          <t>Firebird</t>
        </is>
      </c>
      <c r="B426" s="5" t="inlineStr">
        <is>
          <t>EMP Rocket</t>
        </is>
      </c>
      <c r="C426" s="5" t="inlineStr">
        <is>
          <t>Incendiary</t>
        </is>
      </c>
      <c r="D426" s="5" t="inlineStr">
        <is>
          <t>set to</t>
        </is>
      </c>
      <c r="E426" s="5" t="inlineStr">
        <is>
          <t>yes</t>
        </is>
      </c>
      <c r="F426" s="5" t="inlineStr">
        <is>
          <t>active only</t>
        </is>
      </c>
    </row>
    <row r="427">
      <c r="A427" s="6" t="inlineStr">
        <is>
          <t>Firebird</t>
        </is>
      </c>
      <c r="B427" s="6" t="inlineStr">
        <is>
          <t>Rods from God</t>
        </is>
      </c>
      <c r="C427" s="6" t="inlineStr">
        <is>
          <t>Always Incendiary</t>
        </is>
      </c>
      <c r="D427" s="6" t="inlineStr">
        <is>
          <t>set to</t>
        </is>
      </c>
      <c r="E427" s="6" t="inlineStr">
        <is>
          <t>yes</t>
        </is>
      </c>
      <c r="F427" s="6" t="inlineStr">
        <is>
          <t>active only</t>
        </is>
      </c>
    </row>
    <row r="428">
      <c r="A428" s="5" t="inlineStr">
        <is>
          <t>Firebird</t>
        </is>
      </c>
      <c r="B428" s="5" t="inlineStr">
        <is>
          <t>Rods from God</t>
        </is>
      </c>
      <c r="C428" s="5" t="inlineStr">
        <is>
          <t>Incendiary Offset</t>
        </is>
      </c>
      <c r="D428" s="5" t="inlineStr">
        <is>
          <t>set to</t>
        </is>
      </c>
      <c r="E428" s="5" t="n">
        <v>20</v>
      </c>
      <c r="F428" s="5" t="inlineStr">
        <is>
          <t>active only</t>
        </is>
      </c>
    </row>
    <row r="429">
      <c r="A429" s="6" t="inlineStr">
        <is>
          <t>Firebird</t>
        </is>
      </c>
      <c r="B429" s="6" t="inlineStr">
        <is>
          <t>Rods from God</t>
        </is>
      </c>
      <c r="C429" s="6" t="inlineStr">
        <is>
          <t>Fire radius</t>
        </is>
      </c>
      <c r="D429" s="6" t="inlineStr">
        <is>
          <t>set to</t>
        </is>
      </c>
      <c r="E429" s="6" t="n">
        <v>50</v>
      </c>
      <c r="F429" s="6" t="inlineStr">
        <is>
          <t>active only</t>
        </is>
      </c>
    </row>
    <row r="430">
      <c r="A430" s="5" t="inlineStr">
        <is>
          <t>Firebird</t>
        </is>
      </c>
      <c r="B430" s="5" t="inlineStr">
        <is>
          <t>Rods from God</t>
        </is>
      </c>
      <c r="C430" s="5" t="inlineStr">
        <is>
          <t>Fire radius (heated)</t>
        </is>
      </c>
      <c r="D430" s="5" t="inlineStr">
        <is>
          <t>set to</t>
        </is>
      </c>
      <c r="E430" s="5" t="n">
        <v>50</v>
      </c>
      <c r="F430" s="5" t="inlineStr">
        <is>
          <t>active only</t>
        </is>
      </c>
    </row>
    <row r="431">
      <c r="A431" s="6" t="inlineStr">
        <is>
          <t>Firebird</t>
        </is>
      </c>
      <c r="B431" s="6" t="inlineStr">
        <is>
          <t>Rods from God</t>
        </is>
      </c>
      <c r="C431" s="6" t="inlineStr">
        <is>
          <t>Incendiary</t>
        </is>
      </c>
      <c r="D431" s="6" t="inlineStr">
        <is>
          <t>set to</t>
        </is>
      </c>
      <c r="E431" s="6" t="inlineStr">
        <is>
          <t>yes</t>
        </is>
      </c>
      <c r="F431" s="6" t="inlineStr">
        <is>
          <t>active only</t>
        </is>
      </c>
    </row>
    <row r="432">
      <c r="A432" s="5" t="inlineStr">
        <is>
          <t>Firebird</t>
        </is>
      </c>
      <c r="B432" s="5" t="inlineStr">
        <is>
          <t>Rope</t>
        </is>
      </c>
      <c r="C432" s="5" t="inlineStr">
        <is>
          <t>Turn rate (max)</t>
        </is>
      </c>
      <c r="D432" s="5" t="inlineStr">
        <is>
          <t>multiply</t>
        </is>
      </c>
      <c r="E432" s="5" t="n">
        <v>0.5</v>
      </c>
      <c r="F432" s="5" t="inlineStr">
        <is>
          <t>always</t>
        </is>
      </c>
    </row>
    <row r="433">
      <c r="A433" s="6" t="inlineStr">
        <is>
          <t>Firebird</t>
        </is>
      </c>
      <c r="B433" s="6" t="inlineStr">
        <is>
          <t>Rope</t>
        </is>
      </c>
      <c r="C433" s="6" t="inlineStr">
        <is>
          <t>Turn rate (min)</t>
        </is>
      </c>
      <c r="D433" s="6" t="inlineStr">
        <is>
          <t>multiply</t>
        </is>
      </c>
      <c r="E433" s="6" t="n">
        <v>0.5</v>
      </c>
      <c r="F433" s="6" t="inlineStr">
        <is>
          <t>always</t>
        </is>
      </c>
    </row>
    <row r="434">
      <c r="A434" s="5" t="inlineStr">
        <is>
          <t>Firebird</t>
        </is>
      </c>
      <c r="B434" s="5" t="inlineStr">
        <is>
          <t>Shotgun</t>
        </is>
      </c>
      <c r="C434" s="5" t="inlineStr">
        <is>
          <t>Incendiary</t>
        </is>
      </c>
      <c r="D434" s="5" t="inlineStr">
        <is>
          <t>set to</t>
        </is>
      </c>
      <c r="E434" s="5" t="inlineStr">
        <is>
          <t>yes</t>
        </is>
      </c>
      <c r="F434" s="5" t="inlineStr">
        <is>
          <t>active only</t>
        </is>
      </c>
    </row>
    <row r="435">
      <c r="A435" s="6" t="inlineStr">
        <is>
          <t>Firebird</t>
        </is>
      </c>
      <c r="B435" s="6" t="inlineStr">
        <is>
          <t>Smoke</t>
        </is>
      </c>
      <c r="C435" s="6" t="inlineStr">
        <is>
          <t>Always Incendiary</t>
        </is>
      </c>
      <c r="D435" s="6" t="inlineStr">
        <is>
          <t>set to</t>
        </is>
      </c>
      <c r="E435" s="6" t="inlineStr">
        <is>
          <t>yes</t>
        </is>
      </c>
      <c r="F435" s="6" t="inlineStr">
        <is>
          <t>active only</t>
        </is>
      </c>
    </row>
    <row r="436">
      <c r="A436" s="5" t="inlineStr">
        <is>
          <t>Firebird</t>
        </is>
      </c>
      <c r="B436" s="5" t="inlineStr">
        <is>
          <t>Smoke</t>
        </is>
      </c>
      <c r="C436" s="5" t="inlineStr">
        <is>
          <t>Incendiary Offset</t>
        </is>
      </c>
      <c r="D436" s="5" t="inlineStr">
        <is>
          <t>set to</t>
        </is>
      </c>
      <c r="E436" s="5" t="n">
        <v>20</v>
      </c>
      <c r="F436" s="5" t="inlineStr">
        <is>
          <t>active only</t>
        </is>
      </c>
    </row>
    <row r="437">
      <c r="A437" s="6" t="inlineStr">
        <is>
          <t>Firebird</t>
        </is>
      </c>
      <c r="B437" s="6" t="inlineStr">
        <is>
          <t>Smoke</t>
        </is>
      </c>
      <c r="C437" s="6" t="inlineStr">
        <is>
          <t>Fire radius</t>
        </is>
      </c>
      <c r="D437" s="6" t="inlineStr">
        <is>
          <t>set to</t>
        </is>
      </c>
      <c r="E437" s="6" t="n">
        <v>70</v>
      </c>
      <c r="F437" s="6" t="inlineStr">
        <is>
          <t>active only</t>
        </is>
      </c>
    </row>
    <row r="438">
      <c r="A438" s="5" t="inlineStr">
        <is>
          <t>Firebird</t>
        </is>
      </c>
      <c r="B438" s="5" t="inlineStr">
        <is>
          <t>Smoke</t>
        </is>
      </c>
      <c r="C438" s="5" t="inlineStr">
        <is>
          <t>Fire radius (heated)</t>
        </is>
      </c>
      <c r="D438" s="5" t="inlineStr">
        <is>
          <t>set to</t>
        </is>
      </c>
      <c r="E438" s="5" t="n">
        <v>80</v>
      </c>
      <c r="F438" s="5" t="inlineStr">
        <is>
          <t>active only</t>
        </is>
      </c>
    </row>
    <row r="439">
      <c r="A439" s="6" t="inlineStr">
        <is>
          <t>Firebird</t>
        </is>
      </c>
      <c r="B439" s="6" t="inlineStr">
        <is>
          <t>Smoke</t>
        </is>
      </c>
      <c r="C439" s="6" t="inlineStr">
        <is>
          <t>Incendiary</t>
        </is>
      </c>
      <c r="D439" s="6" t="inlineStr">
        <is>
          <t>set to</t>
        </is>
      </c>
      <c r="E439" s="6" t="inlineStr">
        <is>
          <t>yes</t>
        </is>
      </c>
      <c r="F439" s="6" t="inlineStr">
        <is>
          <t>active only</t>
        </is>
      </c>
    </row>
    <row r="440">
      <c r="A440" s="5" t="inlineStr">
        <is>
          <t>Firebird</t>
        </is>
      </c>
      <c r="B440" s="5" t="inlineStr">
        <is>
          <t>Smoke Bomb</t>
        </is>
      </c>
      <c r="C440" s="5" t="inlineStr">
        <is>
          <t>Always Incendiary</t>
        </is>
      </c>
      <c r="D440" s="5" t="inlineStr">
        <is>
          <t>set to</t>
        </is>
      </c>
      <c r="E440" s="5" t="inlineStr">
        <is>
          <t>yes</t>
        </is>
      </c>
      <c r="F440" s="5" t="inlineStr">
        <is>
          <t>active only</t>
        </is>
      </c>
    </row>
    <row r="441">
      <c r="A441" s="6" t="inlineStr">
        <is>
          <t>Firebird</t>
        </is>
      </c>
      <c r="B441" s="6" t="inlineStr">
        <is>
          <t>Smoke Bomb</t>
        </is>
      </c>
      <c r="C441" s="6" t="inlineStr">
        <is>
          <t>Incendiary Offset</t>
        </is>
      </c>
      <c r="D441" s="6" t="inlineStr">
        <is>
          <t>set to</t>
        </is>
      </c>
      <c r="E441" s="6" t="n">
        <v>20</v>
      </c>
      <c r="F441" s="6" t="inlineStr">
        <is>
          <t>active only</t>
        </is>
      </c>
    </row>
    <row r="442">
      <c r="A442" s="5" t="inlineStr">
        <is>
          <t>Firebird</t>
        </is>
      </c>
      <c r="B442" s="5" t="inlineStr">
        <is>
          <t>Smoke Bomb</t>
        </is>
      </c>
      <c r="C442" s="5" t="inlineStr">
        <is>
          <t>Fire radius</t>
        </is>
      </c>
      <c r="D442" s="5" t="inlineStr">
        <is>
          <t>set to</t>
        </is>
      </c>
      <c r="E442" s="5" t="n">
        <v>70</v>
      </c>
      <c r="F442" s="5" t="inlineStr">
        <is>
          <t>active only</t>
        </is>
      </c>
    </row>
    <row r="443">
      <c r="A443" s="6" t="inlineStr">
        <is>
          <t>Firebird</t>
        </is>
      </c>
      <c r="B443" s="6" t="inlineStr">
        <is>
          <t>Smoke Bomb</t>
        </is>
      </c>
      <c r="C443" s="6" t="inlineStr">
        <is>
          <t>Fire radius (heated)</t>
        </is>
      </c>
      <c r="D443" s="6" t="inlineStr">
        <is>
          <t>set to</t>
        </is>
      </c>
      <c r="E443" s="6" t="n">
        <v>80</v>
      </c>
      <c r="F443" s="6" t="inlineStr">
        <is>
          <t>active only</t>
        </is>
      </c>
    </row>
    <row r="444">
      <c r="A444" s="5" t="inlineStr">
        <is>
          <t>Firebird</t>
        </is>
      </c>
      <c r="B444" s="5" t="inlineStr">
        <is>
          <t>Smoke Bomb</t>
        </is>
      </c>
      <c r="C444" s="5" t="inlineStr">
        <is>
          <t>Incendiary</t>
        </is>
      </c>
      <c r="D444" s="5" t="inlineStr">
        <is>
          <t>set to</t>
        </is>
      </c>
      <c r="E444" s="5" t="inlineStr">
        <is>
          <t>yes</t>
        </is>
      </c>
      <c r="F444" s="5" t="inlineStr">
        <is>
          <t>active only</t>
        </is>
      </c>
    </row>
    <row r="445">
      <c r="A445" s="6" t="inlineStr">
        <is>
          <t>Firebird</t>
        </is>
      </c>
      <c r="B445" s="6" t="inlineStr">
        <is>
          <t>Smoke (dispersing)</t>
        </is>
      </c>
      <c r="C445" s="6" t="inlineStr">
        <is>
          <t>Always Incendiary</t>
        </is>
      </c>
      <c r="D445" s="6" t="inlineStr">
        <is>
          <t>set to</t>
        </is>
      </c>
      <c r="E445" s="6" t="inlineStr">
        <is>
          <t>yes</t>
        </is>
      </c>
      <c r="F445" s="6" t="inlineStr">
        <is>
          <t>active only</t>
        </is>
      </c>
    </row>
    <row r="446">
      <c r="A446" s="5" t="inlineStr">
        <is>
          <t>Firebird</t>
        </is>
      </c>
      <c r="B446" s="5" t="inlineStr">
        <is>
          <t>Smoke (dispersing)</t>
        </is>
      </c>
      <c r="C446" s="5" t="inlineStr">
        <is>
          <t>Incendiary Offset</t>
        </is>
      </c>
      <c r="D446" s="5" t="inlineStr">
        <is>
          <t>set to</t>
        </is>
      </c>
      <c r="E446" s="5" t="n">
        <v>20</v>
      </c>
      <c r="F446" s="5" t="inlineStr">
        <is>
          <t>active only</t>
        </is>
      </c>
    </row>
    <row r="447">
      <c r="A447" s="6" t="inlineStr">
        <is>
          <t>Firebird</t>
        </is>
      </c>
      <c r="B447" s="6" t="inlineStr">
        <is>
          <t>Smoke (dispersing)</t>
        </is>
      </c>
      <c r="C447" s="6" t="inlineStr">
        <is>
          <t>Fire radius</t>
        </is>
      </c>
      <c r="D447" s="6" t="inlineStr">
        <is>
          <t>set to</t>
        </is>
      </c>
      <c r="E447" s="6" t="n">
        <v>70</v>
      </c>
      <c r="F447" s="6" t="inlineStr">
        <is>
          <t>active only</t>
        </is>
      </c>
    </row>
    <row r="448">
      <c r="A448" s="5" t="inlineStr">
        <is>
          <t>Firebird</t>
        </is>
      </c>
      <c r="B448" s="5" t="inlineStr">
        <is>
          <t>Smoke (dispersing)</t>
        </is>
      </c>
      <c r="C448" s="5" t="inlineStr">
        <is>
          <t>Fire radius (heated)</t>
        </is>
      </c>
      <c r="D448" s="5" t="inlineStr">
        <is>
          <t>set to</t>
        </is>
      </c>
      <c r="E448" s="5" t="n">
        <v>80</v>
      </c>
      <c r="F448" s="5" t="inlineStr">
        <is>
          <t>active only</t>
        </is>
      </c>
    </row>
    <row r="449">
      <c r="A449" s="6" t="inlineStr">
        <is>
          <t>Firebird</t>
        </is>
      </c>
      <c r="B449" s="6" t="inlineStr">
        <is>
          <t>Smoke (dispersing)</t>
        </is>
      </c>
      <c r="C449" s="6" t="inlineStr">
        <is>
          <t>Incendiary</t>
        </is>
      </c>
      <c r="D449" s="6" t="inlineStr">
        <is>
          <t>set to</t>
        </is>
      </c>
      <c r="E449" s="6" t="inlineStr">
        <is>
          <t>yes</t>
        </is>
      </c>
      <c r="F449" s="6" t="inlineStr">
        <is>
          <t>active only</t>
        </is>
      </c>
    </row>
    <row r="450">
      <c r="A450" s="5" t="inlineStr">
        <is>
          <t>Firebird</t>
        </is>
      </c>
      <c r="B450" s="5" t="inlineStr">
        <is>
          <t>Sniper</t>
        </is>
      </c>
      <c r="C450" s="5" t="inlineStr">
        <is>
          <t>Always Incendiary</t>
        </is>
      </c>
      <c r="D450" s="5" t="inlineStr">
        <is>
          <t>set to</t>
        </is>
      </c>
      <c r="E450" s="5" t="inlineStr">
        <is>
          <t>yes</t>
        </is>
      </c>
      <c r="F450" s="5" t="inlineStr">
        <is>
          <t>active only</t>
        </is>
      </c>
    </row>
    <row r="451">
      <c r="A451" s="6" t="inlineStr">
        <is>
          <t>Firebird</t>
        </is>
      </c>
      <c r="B451" s="6" t="inlineStr">
        <is>
          <t>Sniper</t>
        </is>
      </c>
      <c r="C451" s="6" t="inlineStr">
        <is>
          <t>Incendiary Offset</t>
        </is>
      </c>
      <c r="D451" s="6" t="inlineStr">
        <is>
          <t>set to</t>
        </is>
      </c>
      <c r="E451" s="6" t="n">
        <v>20</v>
      </c>
      <c r="F451" s="6" t="inlineStr">
        <is>
          <t>active only</t>
        </is>
      </c>
    </row>
    <row r="452">
      <c r="A452" s="5" t="inlineStr">
        <is>
          <t>Firebird</t>
        </is>
      </c>
      <c r="B452" s="5" t="inlineStr">
        <is>
          <t>Sniper</t>
        </is>
      </c>
      <c r="C452" s="5" t="inlineStr">
        <is>
          <t>Fire radius</t>
        </is>
      </c>
      <c r="D452" s="5" t="inlineStr">
        <is>
          <t>set to</t>
        </is>
      </c>
      <c r="E452" s="5" t="n">
        <v>70</v>
      </c>
      <c r="F452" s="5" t="inlineStr">
        <is>
          <t>active only</t>
        </is>
      </c>
    </row>
    <row r="453">
      <c r="A453" s="6" t="inlineStr">
        <is>
          <t>Firebird</t>
        </is>
      </c>
      <c r="B453" s="6" t="inlineStr">
        <is>
          <t>Sniper</t>
        </is>
      </c>
      <c r="C453" s="6" t="inlineStr">
        <is>
          <t>Fire radius (heated)</t>
        </is>
      </c>
      <c r="D453" s="6" t="inlineStr">
        <is>
          <t>set to</t>
        </is>
      </c>
      <c r="E453" s="6" t="n">
        <v>80</v>
      </c>
      <c r="F453" s="6" t="inlineStr">
        <is>
          <t>active only</t>
        </is>
      </c>
    </row>
    <row r="454">
      <c r="A454" s="5" t="inlineStr">
        <is>
          <t>Firebird</t>
        </is>
      </c>
      <c r="B454" s="5" t="inlineStr">
        <is>
          <t>Sniper</t>
        </is>
      </c>
      <c r="C454" s="5" t="inlineStr">
        <is>
          <t>Incendiary</t>
        </is>
      </c>
      <c r="D454" s="5" t="inlineStr">
        <is>
          <t>set to</t>
        </is>
      </c>
      <c r="E454" s="5" t="inlineStr">
        <is>
          <t>yes</t>
        </is>
      </c>
      <c r="F454" s="5" t="inlineStr">
        <is>
          <t>active only</t>
        </is>
      </c>
    </row>
    <row r="455">
      <c r="A455" s="6" t="inlineStr">
        <is>
          <t>Firebird</t>
        </is>
      </c>
      <c r="B455" s="6" t="inlineStr">
        <is>
          <t>Armour Piercing Sniper</t>
        </is>
      </c>
      <c r="C455" s="6" t="inlineStr">
        <is>
          <t>Incendiary</t>
        </is>
      </c>
      <c r="D455" s="6" t="inlineStr">
        <is>
          <t>set to</t>
        </is>
      </c>
      <c r="E455" s="6" t="inlineStr">
        <is>
          <t>yes</t>
        </is>
      </c>
      <c r="F455" s="6" t="inlineStr">
        <is>
          <t>active only</t>
        </is>
      </c>
    </row>
    <row r="456">
      <c r="A456" s="5" t="inlineStr">
        <is>
          <t>Firebird</t>
        </is>
      </c>
      <c r="B456" s="5" t="inlineStr">
        <is>
          <t>Striker</t>
        </is>
      </c>
      <c r="C456" s="5" t="inlineStr">
        <is>
          <t>Always Incendiary</t>
        </is>
      </c>
      <c r="D456" s="5" t="inlineStr">
        <is>
          <t>set to</t>
        </is>
      </c>
      <c r="E456" s="5" t="inlineStr">
        <is>
          <t>yes</t>
        </is>
      </c>
      <c r="F456" s="5" t="inlineStr">
        <is>
          <t>active only</t>
        </is>
      </c>
    </row>
    <row r="457">
      <c r="A457" s="6" t="inlineStr">
        <is>
          <t>Firebird</t>
        </is>
      </c>
      <c r="B457" s="6" t="inlineStr">
        <is>
          <t>Striker</t>
        </is>
      </c>
      <c r="C457" s="6" t="inlineStr">
        <is>
          <t>Incendiary Offset</t>
        </is>
      </c>
      <c r="D457" s="6" t="inlineStr">
        <is>
          <t>set to</t>
        </is>
      </c>
      <c r="E457" s="6" t="n">
        <v>20</v>
      </c>
      <c r="F457" s="6" t="inlineStr">
        <is>
          <t>active only</t>
        </is>
      </c>
    </row>
    <row r="458">
      <c r="A458" s="5" t="inlineStr">
        <is>
          <t>Firebird</t>
        </is>
      </c>
      <c r="B458" s="5" t="inlineStr">
        <is>
          <t>Striker</t>
        </is>
      </c>
      <c r="C458" s="5" t="inlineStr">
        <is>
          <t>Fire radius</t>
        </is>
      </c>
      <c r="D458" s="5" t="inlineStr">
        <is>
          <t>set to</t>
        </is>
      </c>
      <c r="E458" s="5" t="n">
        <v>70</v>
      </c>
      <c r="F458" s="5" t="inlineStr">
        <is>
          <t>active only</t>
        </is>
      </c>
    </row>
    <row r="459">
      <c r="A459" s="6" t="inlineStr">
        <is>
          <t>Firebird</t>
        </is>
      </c>
      <c r="B459" s="6" t="inlineStr">
        <is>
          <t>Striker</t>
        </is>
      </c>
      <c r="C459" s="6" t="inlineStr">
        <is>
          <t>Fire radius (heated)</t>
        </is>
      </c>
      <c r="D459" s="6" t="inlineStr">
        <is>
          <t>set to</t>
        </is>
      </c>
      <c r="E459" s="6" t="n">
        <v>80</v>
      </c>
      <c r="F459" s="6" t="inlineStr">
        <is>
          <t>active only</t>
        </is>
      </c>
    </row>
    <row r="460">
      <c r="A460" s="5" t="inlineStr">
        <is>
          <t>Firebird</t>
        </is>
      </c>
      <c r="B460" s="5" t="inlineStr">
        <is>
          <t>Striker blast</t>
        </is>
      </c>
      <c r="C460" s="5" t="inlineStr">
        <is>
          <t>Always Incendiary</t>
        </is>
      </c>
      <c r="D460" s="5" t="inlineStr">
        <is>
          <t>set to</t>
        </is>
      </c>
      <c r="E460" s="5" t="inlineStr">
        <is>
          <t>yes</t>
        </is>
      </c>
      <c r="F460" s="5" t="inlineStr">
        <is>
          <t>active only</t>
        </is>
      </c>
    </row>
    <row r="461">
      <c r="A461" s="6" t="inlineStr">
        <is>
          <t>Firebird</t>
        </is>
      </c>
      <c r="B461" s="6" t="inlineStr">
        <is>
          <t>Striker blast</t>
        </is>
      </c>
      <c r="C461" s="6" t="inlineStr">
        <is>
          <t>Incendiary Offset</t>
        </is>
      </c>
      <c r="D461" s="6" t="inlineStr">
        <is>
          <t>set to</t>
        </is>
      </c>
      <c r="E461" s="6" t="n">
        <v>20</v>
      </c>
      <c r="F461" s="6" t="inlineStr">
        <is>
          <t>active only</t>
        </is>
      </c>
    </row>
    <row r="462">
      <c r="A462" s="5" t="inlineStr">
        <is>
          <t>Firebird</t>
        </is>
      </c>
      <c r="B462" s="5" t="inlineStr">
        <is>
          <t>Striker blast</t>
        </is>
      </c>
      <c r="C462" s="5" t="inlineStr">
        <is>
          <t>Fire radius</t>
        </is>
      </c>
      <c r="D462" s="5" t="inlineStr">
        <is>
          <t>set to</t>
        </is>
      </c>
      <c r="E462" s="5" t="n">
        <v>70</v>
      </c>
      <c r="F462" s="5" t="inlineStr">
        <is>
          <t>active only</t>
        </is>
      </c>
    </row>
    <row r="463">
      <c r="A463" s="6" t="inlineStr">
        <is>
          <t>Firebird</t>
        </is>
      </c>
      <c r="B463" s="6" t="inlineStr">
        <is>
          <t>Striker blast</t>
        </is>
      </c>
      <c r="C463" s="6" t="inlineStr">
        <is>
          <t>Fire radius (heated)</t>
        </is>
      </c>
      <c r="D463" s="6" t="inlineStr">
        <is>
          <t>set to</t>
        </is>
      </c>
      <c r="E463" s="6" t="n">
        <v>80</v>
      </c>
      <c r="F463" s="6" t="inlineStr">
        <is>
          <t>active only</t>
        </is>
      </c>
    </row>
    <row r="464">
      <c r="A464" s="5" t="inlineStr">
        <is>
          <t>Firebird</t>
        </is>
      </c>
      <c r="B464" s="5" t="inlineStr">
        <is>
          <t>Striker blast</t>
        </is>
      </c>
      <c r="C464" s="5" t="inlineStr">
        <is>
          <t>Incendiary</t>
        </is>
      </c>
      <c r="D464" s="5" t="inlineStr">
        <is>
          <t>set to</t>
        </is>
      </c>
      <c r="E464" s="5" t="inlineStr">
        <is>
          <t>yes</t>
        </is>
      </c>
      <c r="F464" s="5" t="inlineStr">
        <is>
          <t>active only</t>
        </is>
      </c>
    </row>
    <row r="465">
      <c r="A465" s="6" t="inlineStr">
        <is>
          <t>Firebird</t>
        </is>
      </c>
      <c r="B465" s="6" t="inlineStr">
        <is>
          <t>Striker death burst</t>
        </is>
      </c>
      <c r="C465" s="6" t="inlineStr">
        <is>
          <t>Incendiary</t>
        </is>
      </c>
      <c r="D465" s="6" t="inlineStr">
        <is>
          <t>set to</t>
        </is>
      </c>
      <c r="E465" s="6" t="inlineStr">
        <is>
          <t>yes</t>
        </is>
      </c>
      <c r="F465" s="6" t="inlineStr">
        <is>
          <t>active only</t>
        </is>
      </c>
    </row>
    <row r="466">
      <c r="A466" s="5" t="inlineStr">
        <is>
          <t>Firebird</t>
        </is>
      </c>
      <c r="B466" s="5" t="inlineStr">
        <is>
          <t>Deckgun (1 Barrel)</t>
        </is>
      </c>
      <c r="C466" s="5" t="inlineStr">
        <is>
          <t>Fire radius</t>
        </is>
      </c>
      <c r="D466" s="5" t="inlineStr">
        <is>
          <t>formula</t>
        </is>
      </c>
      <c r="E466" s="5" t="n">
        <v>170</v>
      </c>
      <c r="F466" s="5" t="inlineStr">
        <is>
          <t>active only</t>
        </is>
      </c>
    </row>
    <row r="467">
      <c r="A467" s="6" t="inlineStr">
        <is>
          <t>Firebird</t>
        </is>
      </c>
      <c r="B467" s="6" t="inlineStr">
        <is>
          <t>Deckgun (1 Barrel)</t>
        </is>
      </c>
      <c r="C467" s="6" t="inlineStr">
        <is>
          <t>Incendiary</t>
        </is>
      </c>
      <c r="D467" s="6" t="inlineStr">
        <is>
          <t>set to</t>
        </is>
      </c>
      <c r="E467" s="6" t="inlineStr">
        <is>
          <t>yes</t>
        </is>
      </c>
      <c r="F467" s="6" t="inlineStr">
        <is>
          <t>active only</t>
        </is>
      </c>
    </row>
    <row r="468">
      <c r="A468" s="5" t="inlineStr">
        <is>
          <t>Firebird</t>
        </is>
      </c>
      <c r="B468" s="5" t="inlineStr">
        <is>
          <t>Volatile Canister stream</t>
        </is>
      </c>
      <c r="C468" s="5" t="inlineStr">
        <is>
          <t>Always Incendiary</t>
        </is>
      </c>
      <c r="D468" s="5" t="inlineStr">
        <is>
          <t>set to</t>
        </is>
      </c>
      <c r="E468" s="5" t="inlineStr">
        <is>
          <t>yes</t>
        </is>
      </c>
      <c r="F468" s="5" t="inlineStr">
        <is>
          <t>active only</t>
        </is>
      </c>
    </row>
    <row r="469">
      <c r="A469" s="6" t="inlineStr">
        <is>
          <t>Firebird</t>
        </is>
      </c>
      <c r="B469" s="6" t="inlineStr">
        <is>
          <t>Volatile Canister stream</t>
        </is>
      </c>
      <c r="C469" s="6" t="inlineStr">
        <is>
          <t>Incendiary Offset</t>
        </is>
      </c>
      <c r="D469" s="6" t="inlineStr">
        <is>
          <t>set to</t>
        </is>
      </c>
      <c r="E469" s="6" t="n">
        <v>20</v>
      </c>
      <c r="F469" s="6" t="inlineStr">
        <is>
          <t>active only</t>
        </is>
      </c>
    </row>
    <row r="470">
      <c r="A470" s="5" t="inlineStr">
        <is>
          <t>Firebird</t>
        </is>
      </c>
      <c r="B470" s="5" t="inlineStr">
        <is>
          <t>Volatile Canister stream</t>
        </is>
      </c>
      <c r="C470" s="5" t="inlineStr">
        <is>
          <t>Fire radius</t>
        </is>
      </c>
      <c r="D470" s="5" t="inlineStr">
        <is>
          <t>set to</t>
        </is>
      </c>
      <c r="E470" s="5" t="n">
        <v>70</v>
      </c>
      <c r="F470" s="5" t="inlineStr">
        <is>
          <t>active only</t>
        </is>
      </c>
    </row>
    <row r="471">
      <c r="A471" s="6" t="inlineStr">
        <is>
          <t>Firebird</t>
        </is>
      </c>
      <c r="B471" s="6" t="inlineStr">
        <is>
          <t>Volatile Canister stream</t>
        </is>
      </c>
      <c r="C471" s="6" t="inlineStr">
        <is>
          <t>Fire radius (heated)</t>
        </is>
      </c>
      <c r="D471" s="6" t="inlineStr">
        <is>
          <t>set to</t>
        </is>
      </c>
      <c r="E471" s="6" t="n">
        <v>80</v>
      </c>
      <c r="F471" s="6" t="inlineStr">
        <is>
          <t>active only</t>
        </is>
      </c>
    </row>
    <row r="472">
      <c r="A472" s="5" t="inlineStr">
        <is>
          <t>Firebird</t>
        </is>
      </c>
      <c r="B472" s="5" t="inlineStr">
        <is>
          <t>Zapper (device destruction)</t>
        </is>
      </c>
      <c r="C472" s="5" t="inlineStr">
        <is>
          <t>Fire radius</t>
        </is>
      </c>
      <c r="D472" s="5" t="inlineStr">
        <is>
          <t>set to</t>
        </is>
      </c>
      <c r="E472" s="5" t="n">
        <v>120</v>
      </c>
      <c r="F472" s="5" t="inlineStr">
        <is>
          <t>active only</t>
        </is>
      </c>
    </row>
    <row r="473">
      <c r="A473" s="6" t="inlineStr">
        <is>
          <t>Firebird</t>
        </is>
      </c>
      <c r="B473" s="6" t="inlineStr">
        <is>
          <t>Zapper (device destruction)</t>
        </is>
      </c>
      <c r="C473" s="6" t="inlineStr">
        <is>
          <t>Fire radius (heated)</t>
        </is>
      </c>
      <c r="D473" s="6" t="inlineStr">
        <is>
          <t>set to</t>
        </is>
      </c>
      <c r="E473" s="6" t="n">
        <v>120</v>
      </c>
      <c r="F473" s="6" t="inlineStr">
        <is>
          <t>active only</t>
        </is>
      </c>
    </row>
    <row r="474">
      <c r="A474" s="5" t="inlineStr">
        <is>
          <t>Firebird</t>
        </is>
      </c>
      <c r="B474" s="5" t="inlineStr">
        <is>
          <t>Zapper bolt</t>
        </is>
      </c>
      <c r="C474" s="5" t="inlineStr">
        <is>
          <t>Incendiary</t>
        </is>
      </c>
      <c r="D474" s="5" t="inlineStr">
        <is>
          <t>set to</t>
        </is>
      </c>
      <c r="E474" s="5" t="inlineStr">
        <is>
          <t>yes</t>
        </is>
      </c>
      <c r="F474" s="5" t="inlineStr">
        <is>
          <t>active only</t>
        </is>
      </c>
    </row>
    <row r="475">
      <c r="A475" s="6" t="inlineStr">
        <is>
          <t>Fulminator</t>
        </is>
      </c>
      <c r="B475" s="6" t="inlineStr">
        <is>
          <t>Battery</t>
        </is>
      </c>
      <c r="C475" s="6" t="inlineStr">
        <is>
          <t>Can be moved</t>
        </is>
      </c>
      <c r="D475" s="6" t="inlineStr">
        <is>
          <t>set to</t>
        </is>
      </c>
      <c r="E475" s="6" t="inlineStr">
        <is>
          <t>yes</t>
        </is>
      </c>
      <c r="F475" s="6" t="inlineStr">
        <is>
          <t>always</t>
        </is>
      </c>
    </row>
    <row r="476">
      <c r="A476" s="5" t="inlineStr">
        <is>
          <t>Fulminator</t>
        </is>
      </c>
      <c r="B476" s="5" t="inlineStr">
        <is>
          <t>Battery</t>
        </is>
      </c>
      <c r="C476" s="5" t="inlineStr">
        <is>
          <t>Move period</t>
        </is>
      </c>
      <c r="D476" s="5" t="inlineStr">
        <is>
          <t>set to</t>
        </is>
      </c>
      <c r="E476" s="5" t="n">
        <v>0.04</v>
      </c>
      <c r="F476" s="5" t="inlineStr">
        <is>
          <t>always</t>
        </is>
      </c>
    </row>
    <row r="477">
      <c r="A477" s="6" t="inlineStr">
        <is>
          <t>Fulminator</t>
        </is>
      </c>
      <c r="B477" s="6" t="inlineStr">
        <is>
          <t>Chain Lightning smoke</t>
        </is>
      </c>
      <c r="C477" s="6" t="inlineStr">
        <is>
          <t>extra zaps when a device is destroyed</t>
        </is>
      </c>
      <c r="D477" s="6" t="inlineStr">
        <is>
          <t>set to</t>
        </is>
      </c>
      <c r="E477" s="6" t="n">
        <v>3</v>
      </c>
      <c r="F477" s="6" t="inlineStr">
        <is>
          <t>active only</t>
        </is>
      </c>
    </row>
    <row r="478">
      <c r="A478" s="5" t="inlineStr">
        <is>
          <t>Fulminator</t>
        </is>
      </c>
      <c r="B478" s="5" t="inlineStr">
        <is>
          <t>Volatile Canister</t>
        </is>
      </c>
      <c r="C478" s="5" t="inlineStr">
        <is>
          <t>Can be moved</t>
        </is>
      </c>
      <c r="D478" s="5" t="inlineStr">
        <is>
          <t>set to</t>
        </is>
      </c>
      <c r="E478" s="5" t="inlineStr">
        <is>
          <t>yes</t>
        </is>
      </c>
      <c r="F478" s="5" t="inlineStr">
        <is>
          <t>always</t>
        </is>
      </c>
    </row>
    <row r="479">
      <c r="A479" s="6" t="inlineStr">
        <is>
          <t>Fulminator</t>
        </is>
      </c>
      <c r="B479" s="6" t="inlineStr">
        <is>
          <t>Volatile Canister</t>
        </is>
      </c>
      <c r="C479" s="6" t="inlineStr">
        <is>
          <t>Move period</t>
        </is>
      </c>
      <c r="D479" s="6" t="inlineStr">
        <is>
          <t>set to</t>
        </is>
      </c>
      <c r="E479" s="6" t="n">
        <v>0.04</v>
      </c>
      <c r="F479" s="6" t="inlineStr">
        <is>
          <t>always</t>
        </is>
      </c>
    </row>
    <row r="480">
      <c r="A480" s="5" t="inlineStr">
        <is>
          <t>Fulminator</t>
        </is>
      </c>
      <c r="B480" s="5" t="inlineStr">
        <is>
          <t>Volatile Canister</t>
        </is>
      </c>
      <c r="C480" s="5" t="inlineStr">
        <is>
          <t>Prerequisite</t>
        </is>
      </c>
      <c r="D480" s="5" t="inlineStr">
        <is>
          <t>set to</t>
        </is>
      </c>
      <c r="E480" s="5" t="inlineStr">
        <is>
          <t>removed — no prerequisite</t>
        </is>
      </c>
      <c r="F480" s="5" t="inlineStr">
        <is>
          <t>always</t>
        </is>
      </c>
    </row>
    <row r="481">
      <c r="A481" s="6" t="inlineStr">
        <is>
          <t>Fulminator</t>
        </is>
      </c>
      <c r="B481" s="6" t="inlineStr">
        <is>
          <t>Zapper</t>
        </is>
      </c>
      <c r="C481" s="6" t="inlineStr">
        <is>
          <t>Rounds per burst</t>
        </is>
      </c>
      <c r="D481" s="6" t="inlineStr">
        <is>
          <t>set to</t>
        </is>
      </c>
      <c r="E481" s="6" t="n">
        <v>4</v>
      </c>
      <c r="F481" s="6" t="inlineStr">
        <is>
          <t>always</t>
        </is>
      </c>
    </row>
    <row r="482">
      <c r="A482" s="5" t="inlineStr">
        <is>
          <t>Hurricane</t>
        </is>
      </c>
      <c r="B482" s="5" t="inlineStr">
        <is>
          <t>(all devices)</t>
        </is>
      </c>
      <c r="C482" s="5" t="inlineStr">
        <is>
          <t>Build Time Complete</t>
        </is>
      </c>
      <c r="D482" s="5" t="inlineStr">
        <is>
          <t>multiply</t>
        </is>
      </c>
      <c r="E482" s="5" t="n">
        <v>0.9</v>
      </c>
      <c r="F482" s="5" t="inlineStr">
        <is>
          <t>always</t>
        </is>
      </c>
    </row>
    <row r="483">
      <c r="A483" s="6" t="inlineStr">
        <is>
          <t>Hurricane</t>
        </is>
      </c>
      <c r="B483" s="6" t="inlineStr">
        <is>
          <t>(all devices)</t>
        </is>
      </c>
      <c r="C483" s="6" t="inlineStr">
        <is>
          <t>Scrap Period</t>
        </is>
      </c>
      <c r="D483" s="6" t="inlineStr">
        <is>
          <t>multiply</t>
        </is>
      </c>
      <c r="E483" s="6" t="n">
        <v>0.25</v>
      </c>
      <c r="F483" s="6" t="inlineStr">
        <is>
          <t>always</t>
        </is>
      </c>
    </row>
    <row r="484">
      <c r="A484" s="5" t="inlineStr">
        <is>
          <t>Hurricane</t>
        </is>
      </c>
      <c r="B484" s="5" t="inlineStr">
        <is>
          <t>(all weapons)</t>
        </is>
      </c>
      <c r="C484" s="5" t="inlineStr">
        <is>
          <t>Build Time Complete</t>
        </is>
      </c>
      <c r="D484" s="5" t="inlineStr">
        <is>
          <t>multiply</t>
        </is>
      </c>
      <c r="E484" s="5" t="n">
        <v>0.9</v>
      </c>
      <c r="F484" s="5" t="inlineStr">
        <is>
          <t>always</t>
        </is>
      </c>
    </row>
    <row r="485">
      <c r="A485" s="6" t="inlineStr">
        <is>
          <t>Hurricane</t>
        </is>
      </c>
      <c r="B485" s="6" t="inlineStr">
        <is>
          <t>(all weapons)</t>
        </is>
      </c>
      <c r="C485" s="6" t="inlineStr">
        <is>
          <t>Scrap Period</t>
        </is>
      </c>
      <c r="D485" s="6" t="inlineStr">
        <is>
          <t>multiply</t>
        </is>
      </c>
      <c r="E485" s="6" t="n">
        <v>0.25</v>
      </c>
      <c r="F485" s="6" t="inlineStr">
        <is>
          <t>always</t>
        </is>
      </c>
    </row>
    <row r="486">
      <c r="A486" s="5" t="inlineStr">
        <is>
          <t>Hurricane</t>
        </is>
      </c>
      <c r="B486" s="5" t="inlineStr">
        <is>
          <t>Orbital Laser — Control</t>
        </is>
      </c>
      <c r="C486" s="5" t="inlineStr">
        <is>
          <t>Build Time Complete</t>
        </is>
      </c>
      <c r="D486" s="5" t="inlineStr">
        <is>
          <t>multiply</t>
        </is>
      </c>
      <c r="E486" s="5" t="n">
        <v>0.9</v>
      </c>
      <c r="F486" s="5" t="inlineStr">
        <is>
          <t>always</t>
        </is>
      </c>
    </row>
    <row r="487">
      <c r="A487" s="6" t="inlineStr">
        <is>
          <t>Hurricane</t>
        </is>
      </c>
      <c r="B487" s="6" t="inlineStr">
        <is>
          <t>Orbital Laser — Control</t>
        </is>
      </c>
      <c r="C487" s="6" t="inlineStr">
        <is>
          <t>Scrap Period</t>
        </is>
      </c>
      <c r="D487" s="6" t="inlineStr">
        <is>
          <t>multiply</t>
        </is>
      </c>
      <c r="E487" s="6" t="n">
        <v>0.25</v>
      </c>
      <c r="F487" s="6" t="inlineStr">
        <is>
          <t>always</t>
        </is>
      </c>
    </row>
    <row r="488">
      <c r="A488" s="5" t="inlineStr">
        <is>
          <t>Hurricane</t>
        </is>
      </c>
      <c r="B488" s="5" t="inlineStr">
        <is>
          <t>Decoy</t>
        </is>
      </c>
      <c r="C488" s="5" t="inlineStr">
        <is>
          <t>Build Time Complete</t>
        </is>
      </c>
      <c r="D488" s="5" t="inlineStr">
        <is>
          <t>multiply</t>
        </is>
      </c>
      <c r="E488" s="5" t="n">
        <v>0.9</v>
      </c>
      <c r="F488" s="5" t="inlineStr">
        <is>
          <t>always</t>
        </is>
      </c>
    </row>
    <row r="489">
      <c r="A489" s="6" t="inlineStr">
        <is>
          <t>Hurricane</t>
        </is>
      </c>
      <c r="B489" s="6" t="inlineStr">
        <is>
          <t>Decoy</t>
        </is>
      </c>
      <c r="C489" s="6" t="inlineStr">
        <is>
          <t>Scrap Period</t>
        </is>
      </c>
      <c r="D489" s="6" t="inlineStr">
        <is>
          <t>multiply</t>
        </is>
      </c>
      <c r="E489" s="6" t="n">
        <v>0.25</v>
      </c>
      <c r="F489" s="6" t="inlineStr">
        <is>
          <t>always</t>
        </is>
      </c>
    </row>
    <row r="490">
      <c r="A490" s="5" t="inlineStr">
        <is>
          <t>Hurricane</t>
        </is>
      </c>
      <c r="B490" s="5" t="inlineStr">
        <is>
          <t>Flashbang</t>
        </is>
      </c>
      <c r="C490" s="5" t="inlineStr">
        <is>
          <t>Build Time Complete</t>
        </is>
      </c>
      <c r="D490" s="5" t="inlineStr">
        <is>
          <t>multiply</t>
        </is>
      </c>
      <c r="E490" s="5" t="n">
        <v>0.9</v>
      </c>
      <c r="F490" s="5" t="inlineStr">
        <is>
          <t>always</t>
        </is>
      </c>
    </row>
    <row r="491">
      <c r="A491" s="6" t="inlineStr">
        <is>
          <t>Hurricane</t>
        </is>
      </c>
      <c r="B491" s="6" t="inlineStr">
        <is>
          <t>Flashbang</t>
        </is>
      </c>
      <c r="C491" s="6" t="inlineStr">
        <is>
          <t>Scrap Period</t>
        </is>
      </c>
      <c r="D491" s="6" t="inlineStr">
        <is>
          <t>multiply</t>
        </is>
      </c>
      <c r="E491" s="6" t="n">
        <v>0.25</v>
      </c>
      <c r="F491" s="6" t="inlineStr">
        <is>
          <t>always</t>
        </is>
      </c>
    </row>
    <row r="492">
      <c r="A492" s="5" t="inlineStr">
        <is>
          <t>Hurricane</t>
        </is>
      </c>
      <c r="B492" s="5" t="inlineStr">
        <is>
          <t>Runway — Nighthawk (guided bomb)</t>
        </is>
      </c>
      <c r="C492" s="5" t="inlineStr">
        <is>
          <t>Build Time Complete</t>
        </is>
      </c>
      <c r="D492" s="5" t="inlineStr">
        <is>
          <t>multiply</t>
        </is>
      </c>
      <c r="E492" s="5" t="n">
        <v>0.9</v>
      </c>
      <c r="F492" s="5" t="inlineStr">
        <is>
          <t>always</t>
        </is>
      </c>
    </row>
    <row r="493">
      <c r="A493" s="6" t="inlineStr">
        <is>
          <t>Hurricane</t>
        </is>
      </c>
      <c r="B493" s="6" t="inlineStr">
        <is>
          <t>Runway — Nighthawk (guided bomb)</t>
        </is>
      </c>
      <c r="C493" s="6" t="inlineStr">
        <is>
          <t>Scrap Period</t>
        </is>
      </c>
      <c r="D493" s="6" t="inlineStr">
        <is>
          <t>multiply</t>
        </is>
      </c>
      <c r="E493" s="6" t="n">
        <v>0.25</v>
      </c>
      <c r="F493" s="6" t="inlineStr">
        <is>
          <t>always</t>
        </is>
      </c>
    </row>
    <row r="494">
      <c r="A494" s="5" t="inlineStr">
        <is>
          <t>Hurricane</t>
        </is>
      </c>
      <c r="B494" s="5" t="inlineStr">
        <is>
          <t>Orbital Laser — Focus mode</t>
        </is>
      </c>
      <c r="C494" s="5" t="inlineStr">
        <is>
          <t>Build Time Complete</t>
        </is>
      </c>
      <c r="D494" s="5" t="inlineStr">
        <is>
          <t>multiply</t>
        </is>
      </c>
      <c r="E494" s="5" t="n">
        <v>0.9</v>
      </c>
      <c r="F494" s="5" t="inlineStr">
        <is>
          <t>always</t>
        </is>
      </c>
    </row>
    <row r="495">
      <c r="A495" s="6" t="inlineStr">
        <is>
          <t>Hurricane</t>
        </is>
      </c>
      <c r="B495" s="6" t="inlineStr">
        <is>
          <t>Orbital Laser — Focus mode</t>
        </is>
      </c>
      <c r="C495" s="6" t="inlineStr">
        <is>
          <t>Scrap Period</t>
        </is>
      </c>
      <c r="D495" s="6" t="inlineStr">
        <is>
          <t>multiply</t>
        </is>
      </c>
      <c r="E495" s="6" t="n">
        <v>0.25</v>
      </c>
      <c r="F495" s="6" t="inlineStr">
        <is>
          <t>always</t>
        </is>
      </c>
    </row>
    <row r="496">
      <c r="A496" s="5" t="inlineStr">
        <is>
          <t>Hurricane</t>
        </is>
      </c>
      <c r="B496" s="5" t="inlineStr">
        <is>
          <t>Orbital Laser — Sweep mode</t>
        </is>
      </c>
      <c r="C496" s="5" t="inlineStr">
        <is>
          <t>Build Time Complete</t>
        </is>
      </c>
      <c r="D496" s="5" t="inlineStr">
        <is>
          <t>multiply</t>
        </is>
      </c>
      <c r="E496" s="5" t="n">
        <v>0.9</v>
      </c>
      <c r="F496" s="5" t="inlineStr">
        <is>
          <t>always</t>
        </is>
      </c>
    </row>
    <row r="497">
      <c r="A497" s="6" t="inlineStr">
        <is>
          <t>Hurricane</t>
        </is>
      </c>
      <c r="B497" s="6" t="inlineStr">
        <is>
          <t>Orbital Laser — Sweep mode</t>
        </is>
      </c>
      <c r="C497" s="6" t="inlineStr">
        <is>
          <t>Scrap Period</t>
        </is>
      </c>
      <c r="D497" s="6" t="inlineStr">
        <is>
          <t>multiply</t>
        </is>
      </c>
      <c r="E497" s="6" t="n">
        <v>0.25</v>
      </c>
      <c r="F497" s="6" t="inlineStr">
        <is>
          <t>always</t>
        </is>
      </c>
    </row>
    <row r="498">
      <c r="A498" s="5" t="inlineStr">
        <is>
          <t>Hurricane</t>
        </is>
      </c>
      <c r="B498" s="5" t="inlineStr">
        <is>
          <t>Orbital Laser — Rods from God</t>
        </is>
      </c>
      <c r="C498" s="5" t="inlineStr">
        <is>
          <t>Build Time Complete</t>
        </is>
      </c>
      <c r="D498" s="5" t="inlineStr">
        <is>
          <t>multiply</t>
        </is>
      </c>
      <c r="E498" s="5" t="n">
        <v>0.9</v>
      </c>
      <c r="F498" s="5" t="inlineStr">
        <is>
          <t>always</t>
        </is>
      </c>
    </row>
    <row r="499">
      <c r="A499" s="6" t="inlineStr">
        <is>
          <t>Hurricane</t>
        </is>
      </c>
      <c r="B499" s="6" t="inlineStr">
        <is>
          <t>Orbital Laser — Rods from God</t>
        </is>
      </c>
      <c r="C499" s="6" t="inlineStr">
        <is>
          <t>Scrap Period</t>
        </is>
      </c>
      <c r="D499" s="6" t="inlineStr">
        <is>
          <t>multiply</t>
        </is>
      </c>
      <c r="E499" s="6" t="n">
        <v>0.25</v>
      </c>
      <c r="F499" s="6" t="inlineStr">
        <is>
          <t>always</t>
        </is>
      </c>
    </row>
    <row r="500">
      <c r="A500" s="5" t="inlineStr">
        <is>
          <t>Hurricane</t>
        </is>
      </c>
      <c r="B500" s="5" t="inlineStr">
        <is>
          <t>Runway — Thunderbolt (carpet bomb)</t>
        </is>
      </c>
      <c r="C500" s="5" t="inlineStr">
        <is>
          <t>Build Time Complete</t>
        </is>
      </c>
      <c r="D500" s="5" t="inlineStr">
        <is>
          <t>multiply</t>
        </is>
      </c>
      <c r="E500" s="5" t="n">
        <v>0.9</v>
      </c>
      <c r="F500" s="5" t="inlineStr">
        <is>
          <t>always</t>
        </is>
      </c>
    </row>
    <row r="501">
      <c r="A501" s="6" t="inlineStr">
        <is>
          <t>Hurricane</t>
        </is>
      </c>
      <c r="B501" s="6" t="inlineStr">
        <is>
          <t>Runway — Thunderbolt (carpet bomb)</t>
        </is>
      </c>
      <c r="C501" s="6" t="inlineStr">
        <is>
          <t>Scrap Period</t>
        </is>
      </c>
      <c r="D501" s="6" t="inlineStr">
        <is>
          <t>multiply</t>
        </is>
      </c>
      <c r="E501" s="6" t="n">
        <v>0.25</v>
      </c>
      <c r="F501" s="6" t="inlineStr">
        <is>
          <t>always</t>
        </is>
      </c>
    </row>
    <row r="502">
      <c r="A502" s="5" t="inlineStr">
        <is>
          <t>Hurricane</t>
        </is>
      </c>
      <c r="B502" s="5" t="inlineStr">
        <is>
          <t>Buzzsaw</t>
        </is>
      </c>
      <c r="C502" s="5" t="inlineStr">
        <is>
          <t>Reload time (s)</t>
        </is>
      </c>
      <c r="D502" s="5" t="inlineStr">
        <is>
          <t>multiply</t>
        </is>
      </c>
      <c r="E502" s="5" t="n">
        <v>0.5</v>
      </c>
      <c r="F502" s="5" t="inlineStr">
        <is>
          <t>active only</t>
        </is>
      </c>
    </row>
    <row r="503">
      <c r="A503" s="6" t="inlineStr">
        <is>
          <t>Hurricane</t>
        </is>
      </c>
      <c r="B503" s="6" t="inlineStr">
        <is>
          <t>Buzzsaw</t>
        </is>
      </c>
      <c r="C503" s="6" t="inlineStr">
        <is>
          <t>Round Period</t>
        </is>
      </c>
      <c r="D503" s="6" t="inlineStr">
        <is>
          <t>add</t>
        </is>
      </c>
      <c r="E503" s="6" t="n">
        <v>-0.04</v>
      </c>
      <c r="F503" s="6" t="inlineStr">
        <is>
          <t>always</t>
        </is>
      </c>
    </row>
    <row r="504">
      <c r="A504" s="5" t="inlineStr">
        <is>
          <t>Hurricane</t>
        </is>
      </c>
      <c r="B504" s="5" t="inlineStr">
        <is>
          <t>Cannon</t>
        </is>
      </c>
      <c r="C504" s="5" t="inlineStr">
        <is>
          <t>Reload time (s)</t>
        </is>
      </c>
      <c r="D504" s="5" t="inlineStr">
        <is>
          <t>multiply</t>
        </is>
      </c>
      <c r="E504" s="5" t="n">
        <v>0.5</v>
      </c>
      <c r="F504" s="5" t="inlineStr">
        <is>
          <t>active only</t>
        </is>
      </c>
    </row>
    <row r="505">
      <c r="A505" s="6" t="inlineStr">
        <is>
          <t>Hurricane</t>
        </is>
      </c>
      <c r="B505" s="6" t="inlineStr">
        <is>
          <t>20mm Cannon</t>
        </is>
      </c>
      <c r="C505" s="6" t="inlineStr">
        <is>
          <t>Reload time (s)</t>
        </is>
      </c>
      <c r="D505" s="6" t="inlineStr">
        <is>
          <t>multiply</t>
        </is>
      </c>
      <c r="E505" s="6" t="n">
        <v>0.5</v>
      </c>
      <c r="F505" s="6" t="inlineStr">
        <is>
          <t>active only</t>
        </is>
      </c>
    </row>
    <row r="506">
      <c r="A506" s="5" t="inlineStr">
        <is>
          <t>Hurricane</t>
        </is>
      </c>
      <c r="B506" s="5" t="inlineStr">
        <is>
          <t>20mm Cannon</t>
        </is>
      </c>
      <c r="C506" s="5" t="inlineStr">
        <is>
          <t>Round Period</t>
        </is>
      </c>
      <c r="D506" s="5" t="inlineStr">
        <is>
          <t>add</t>
        </is>
      </c>
      <c r="E506" s="5" t="n">
        <v>-0.04</v>
      </c>
      <c r="F506" s="5" t="inlineStr">
        <is>
          <t>always</t>
        </is>
      </c>
    </row>
    <row r="507">
      <c r="A507" s="6" t="inlineStr">
        <is>
          <t>Hurricane</t>
        </is>
      </c>
      <c r="B507" s="6" t="inlineStr">
        <is>
          <t>Energy Dome</t>
        </is>
      </c>
      <c r="C507" s="6" t="inlineStr">
        <is>
          <t>Reload time (s)</t>
        </is>
      </c>
      <c r="D507" s="6" t="inlineStr">
        <is>
          <t>multiply</t>
        </is>
      </c>
      <c r="E507" s="6" t="n">
        <v>0.5</v>
      </c>
      <c r="F507" s="6" t="inlineStr">
        <is>
          <t>active only</t>
        </is>
      </c>
    </row>
    <row r="508">
      <c r="A508" s="5" t="inlineStr">
        <is>
          <t>Hurricane</t>
        </is>
      </c>
      <c r="B508" s="5" t="inlineStr">
        <is>
          <t>EMP Beam</t>
        </is>
      </c>
      <c r="C508" s="5" t="inlineStr">
        <is>
          <t>Reload time (s)</t>
        </is>
      </c>
      <c r="D508" s="5" t="inlineStr">
        <is>
          <t>multiply</t>
        </is>
      </c>
      <c r="E508" s="5" t="n">
        <v>0.5</v>
      </c>
      <c r="F508" s="5" t="inlineStr">
        <is>
          <t>active only</t>
        </is>
      </c>
    </row>
    <row r="509">
      <c r="A509" s="6" t="inlineStr">
        <is>
          <t>Hurricane</t>
        </is>
      </c>
      <c r="B509" s="6" t="inlineStr">
        <is>
          <t>Magma Cannon</t>
        </is>
      </c>
      <c r="C509" s="6" t="inlineStr">
        <is>
          <t>Reload time (s)</t>
        </is>
      </c>
      <c r="D509" s="6" t="inlineStr">
        <is>
          <t>multiply</t>
        </is>
      </c>
      <c r="E509" s="6" t="n">
        <v>0.5</v>
      </c>
      <c r="F509" s="6" t="inlineStr">
        <is>
          <t>active only</t>
        </is>
      </c>
    </row>
    <row r="510">
      <c r="A510" s="5" t="inlineStr">
        <is>
          <t>Hurricane</t>
        </is>
      </c>
      <c r="B510" s="5" t="inlineStr">
        <is>
          <t>Magma Cannon</t>
        </is>
      </c>
      <c r="C510" s="5" t="inlineStr">
        <is>
          <t>Round Period</t>
        </is>
      </c>
      <c r="D510" s="5" t="inlineStr">
        <is>
          <t>add</t>
        </is>
      </c>
      <c r="E510" s="5" t="n">
        <v>-0.04</v>
      </c>
      <c r="F510" s="5" t="inlineStr">
        <is>
          <t>always</t>
        </is>
      </c>
    </row>
    <row r="511">
      <c r="A511" s="6" t="inlineStr">
        <is>
          <t>Hurricane</t>
        </is>
      </c>
      <c r="B511" s="6" t="inlineStr">
        <is>
          <t>Firebeam</t>
        </is>
      </c>
      <c r="C511" s="6" t="inlineStr">
        <is>
          <t>Reload time (s)</t>
        </is>
      </c>
      <c r="D511" s="6" t="inlineStr">
        <is>
          <t>multiply</t>
        </is>
      </c>
      <c r="E511" s="6" t="n">
        <v>0.5</v>
      </c>
      <c r="F511" s="6" t="inlineStr">
        <is>
          <t>active only</t>
        </is>
      </c>
    </row>
    <row r="512">
      <c r="A512" s="5" t="inlineStr">
        <is>
          <t>Hurricane</t>
        </is>
      </c>
      <c r="B512" s="5" t="inlineStr">
        <is>
          <t>Flak</t>
        </is>
      </c>
      <c r="C512" s="5" t="inlineStr">
        <is>
          <t>Reload time (s)</t>
        </is>
      </c>
      <c r="D512" s="5" t="inlineStr">
        <is>
          <t>multiply</t>
        </is>
      </c>
      <c r="E512" s="5" t="n">
        <v>0.5</v>
      </c>
      <c r="F512" s="5" t="inlineStr">
        <is>
          <t>active only</t>
        </is>
      </c>
    </row>
    <row r="513">
      <c r="A513" s="6" t="inlineStr">
        <is>
          <t>Hurricane</t>
        </is>
      </c>
      <c r="B513" s="6" t="inlineStr">
        <is>
          <t>Flak</t>
        </is>
      </c>
      <c r="C513" s="6" t="inlineStr">
        <is>
          <t>Round Period</t>
        </is>
      </c>
      <c r="D513" s="6" t="inlineStr">
        <is>
          <t>add</t>
        </is>
      </c>
      <c r="E513" s="6" t="n">
        <v>-0.04</v>
      </c>
      <c r="F513" s="6" t="inlineStr">
        <is>
          <t>always</t>
        </is>
      </c>
    </row>
    <row r="514">
      <c r="A514" s="5" t="inlineStr">
        <is>
          <t>Hurricane</t>
        </is>
      </c>
      <c r="B514" s="5" t="inlineStr">
        <is>
          <t>game rules</t>
        </is>
      </c>
      <c r="C514" s="5" t="inlineStr">
        <is>
          <t>Repair rate</t>
        </is>
      </c>
      <c r="D514" s="5" t="inlineStr">
        <is>
          <t>multiply</t>
        </is>
      </c>
      <c r="E514" s="5" t="n">
        <v>1.5</v>
      </c>
      <c r="F514" s="5" t="inlineStr">
        <is>
          <t>always</t>
        </is>
      </c>
    </row>
    <row r="515">
      <c r="A515" s="6" t="inlineStr">
        <is>
          <t>Hurricane</t>
        </is>
      </c>
      <c r="B515" s="6" t="inlineStr">
        <is>
          <t>Hardpoint</t>
        </is>
      </c>
      <c r="C515" s="6" t="inlineStr">
        <is>
          <t>Reload time (s)</t>
        </is>
      </c>
      <c r="D515" s="6" t="inlineStr">
        <is>
          <t>multiply</t>
        </is>
      </c>
      <c r="E515" s="6" t="n">
        <v>0.5</v>
      </c>
      <c r="F515" s="6" t="inlineStr">
        <is>
          <t>active only</t>
        </is>
      </c>
    </row>
    <row r="516">
      <c r="A516" s="5" t="inlineStr">
        <is>
          <t>Hurricane</t>
        </is>
      </c>
      <c r="B516" s="5" t="inlineStr">
        <is>
          <t>Harpoon</t>
        </is>
      </c>
      <c r="C516" s="5" t="inlineStr">
        <is>
          <t>Reload time (s)</t>
        </is>
      </c>
      <c r="D516" s="5" t="inlineStr">
        <is>
          <t>multiply</t>
        </is>
      </c>
      <c r="E516" s="5" t="n">
        <v>0.5</v>
      </c>
      <c r="F516" s="5" t="inlineStr">
        <is>
          <t>active only</t>
        </is>
      </c>
    </row>
    <row r="517">
      <c r="A517" s="6" t="inlineStr">
        <is>
          <t>Hurricane</t>
        </is>
      </c>
      <c r="B517" s="6" t="inlineStr">
        <is>
          <t>Howitzer</t>
        </is>
      </c>
      <c r="C517" s="6" t="inlineStr">
        <is>
          <t>Reload time (s)</t>
        </is>
      </c>
      <c r="D517" s="6" t="inlineStr">
        <is>
          <t>multiply</t>
        </is>
      </c>
      <c r="E517" s="6" t="n">
        <v>0.5</v>
      </c>
      <c r="F517" s="6" t="inlineStr">
        <is>
          <t>active only</t>
        </is>
      </c>
    </row>
    <row r="518">
      <c r="A518" s="5" t="inlineStr">
        <is>
          <t>Hurricane</t>
        </is>
      </c>
      <c r="B518" s="5" t="inlineStr">
        <is>
          <t>Plasma Laser</t>
        </is>
      </c>
      <c r="C518" s="5" t="inlineStr">
        <is>
          <t>Reload time (s)</t>
        </is>
      </c>
      <c r="D518" s="5" t="inlineStr">
        <is>
          <t>multiply</t>
        </is>
      </c>
      <c r="E518" s="5" t="n">
        <v>0.5</v>
      </c>
      <c r="F518" s="5" t="inlineStr">
        <is>
          <t>active only</t>
        </is>
      </c>
    </row>
    <row r="519">
      <c r="A519" s="6" t="inlineStr">
        <is>
          <t>Hurricane</t>
        </is>
      </c>
      <c r="B519" s="6" t="inlineStr">
        <is>
          <t>Lightning Beam</t>
        </is>
      </c>
      <c r="C519" s="6" t="inlineStr">
        <is>
          <t>Reload time (s)</t>
        </is>
      </c>
      <c r="D519" s="6" t="inlineStr">
        <is>
          <t>multiply</t>
        </is>
      </c>
      <c r="E519" s="6" t="n">
        <v>0.5</v>
      </c>
      <c r="F519" s="6" t="inlineStr">
        <is>
          <t>active only</t>
        </is>
      </c>
    </row>
    <row r="520">
      <c r="A520" s="5" t="inlineStr">
        <is>
          <t>Hurricane</t>
        </is>
      </c>
      <c r="B520" s="5" t="inlineStr">
        <is>
          <t>Machine Gun</t>
        </is>
      </c>
      <c r="C520" s="5" t="inlineStr">
        <is>
          <t>Heat period (s)</t>
        </is>
      </c>
      <c r="D520" s="5" t="inlineStr">
        <is>
          <t>set to</t>
        </is>
      </c>
      <c r="E520" s="5" t="n">
        <v>1.2</v>
      </c>
      <c r="F520" s="5" t="inlineStr">
        <is>
          <t>always</t>
        </is>
      </c>
    </row>
    <row r="521">
      <c r="A521" s="6" t="inlineStr">
        <is>
          <t>Hurricane</t>
        </is>
      </c>
      <c r="B521" s="6" t="inlineStr">
        <is>
          <t>Machine Gun</t>
        </is>
      </c>
      <c r="C521" s="6" t="inlineStr">
        <is>
          <t>Heat period (s)</t>
        </is>
      </c>
      <c r="D521" s="6" t="inlineStr">
        <is>
          <t>formula</t>
        </is>
      </c>
      <c r="E521" s="6" t="n">
        <v>1.575</v>
      </c>
      <c r="F521" s="6" t="inlineStr">
        <is>
          <t>active only</t>
        </is>
      </c>
    </row>
    <row r="522">
      <c r="A522" s="5" t="inlineStr">
        <is>
          <t>Hurricane</t>
        </is>
      </c>
      <c r="B522" s="5" t="inlineStr">
        <is>
          <t>Machine Gun</t>
        </is>
      </c>
      <c r="C522" s="5" t="inlineStr">
        <is>
          <t>Reload time (s)</t>
        </is>
      </c>
      <c r="D522" s="5" t="inlineStr">
        <is>
          <t>multiply</t>
        </is>
      </c>
      <c r="E522" s="5" t="n">
        <v>0.5</v>
      </c>
      <c r="F522" s="5" t="inlineStr">
        <is>
          <t>active only</t>
        </is>
      </c>
    </row>
    <row r="523">
      <c r="A523" s="6" t="inlineStr">
        <is>
          <t>Hurricane</t>
        </is>
      </c>
      <c r="B523" s="6" t="inlineStr">
        <is>
          <t>Machine Gun</t>
        </is>
      </c>
      <c r="C523" s="6" t="inlineStr">
        <is>
          <t>Round Period</t>
        </is>
      </c>
      <c r="D523" s="6" t="inlineStr">
        <is>
          <t>add</t>
        </is>
      </c>
      <c r="E523" s="6" t="n">
        <v>-0.04</v>
      </c>
      <c r="F523" s="6" t="inlineStr">
        <is>
          <t>always</t>
        </is>
      </c>
    </row>
    <row r="524">
      <c r="A524" s="5" t="inlineStr">
        <is>
          <t>Hurricane</t>
        </is>
      </c>
      <c r="B524" s="5" t="inlineStr">
        <is>
          <t>Magnabeam</t>
        </is>
      </c>
      <c r="C524" s="5" t="inlineStr">
        <is>
          <t>Reload time (s)</t>
        </is>
      </c>
      <c r="D524" s="5" t="inlineStr">
        <is>
          <t>multiply</t>
        </is>
      </c>
      <c r="E524" s="5" t="n">
        <v>0.5</v>
      </c>
      <c r="F524" s="5" t="inlineStr">
        <is>
          <t>active only</t>
        </is>
      </c>
    </row>
    <row r="525">
      <c r="A525" s="6" t="inlineStr">
        <is>
          <t>Hurricane</t>
        </is>
      </c>
      <c r="B525" s="6" t="inlineStr">
        <is>
          <t>Super Mine</t>
        </is>
      </c>
      <c r="C525" s="6" t="inlineStr">
        <is>
          <t>Energy production /s</t>
        </is>
      </c>
      <c r="D525" s="6" t="inlineStr">
        <is>
          <t>multiply</t>
        </is>
      </c>
      <c r="E525" s="6" t="n">
        <v>0.8</v>
      </c>
      <c r="F525" s="6" t="inlineStr">
        <is>
          <t>always</t>
        </is>
      </c>
    </row>
    <row r="526">
      <c r="A526" s="5" t="inlineStr">
        <is>
          <t>Hurricane</t>
        </is>
      </c>
      <c r="B526" s="5" t="inlineStr">
        <is>
          <t>Minigun</t>
        </is>
      </c>
      <c r="C526" s="5" t="inlineStr">
        <is>
          <t>Reload time (s)</t>
        </is>
      </c>
      <c r="D526" s="5" t="inlineStr">
        <is>
          <t>multiply</t>
        </is>
      </c>
      <c r="E526" s="5" t="n">
        <v>0.5</v>
      </c>
      <c r="F526" s="5" t="inlineStr">
        <is>
          <t>active only</t>
        </is>
      </c>
    </row>
    <row r="527">
      <c r="A527" s="6" t="inlineStr">
        <is>
          <t>Hurricane</t>
        </is>
      </c>
      <c r="B527" s="6" t="inlineStr">
        <is>
          <t>Minigun</t>
        </is>
      </c>
      <c r="C527" s="6" t="inlineStr">
        <is>
          <t>Round Period</t>
        </is>
      </c>
      <c r="D527" s="6" t="inlineStr">
        <is>
          <t>formula</t>
        </is>
      </c>
      <c r="E527" s="6" t="n">
        <v>0.04</v>
      </c>
      <c r="F527" s="6" t="inlineStr">
        <is>
          <t>always</t>
        </is>
      </c>
    </row>
    <row r="528">
      <c r="A528" s="5" t="inlineStr">
        <is>
          <t>Hurricane</t>
        </is>
      </c>
      <c r="B528" s="5" t="inlineStr">
        <is>
          <t>Swarm Missiles</t>
        </is>
      </c>
      <c r="C528" s="5" t="inlineStr">
        <is>
          <t>Reload time (s)</t>
        </is>
      </c>
      <c r="D528" s="5" t="inlineStr">
        <is>
          <t>multiply</t>
        </is>
      </c>
      <c r="E528" s="5" t="n">
        <v>0.5</v>
      </c>
      <c r="F528" s="5" t="inlineStr">
        <is>
          <t>active only</t>
        </is>
      </c>
    </row>
    <row r="529">
      <c r="A529" s="6" t="inlineStr">
        <is>
          <t>Hurricane</t>
        </is>
      </c>
      <c r="B529" s="6" t="inlineStr">
        <is>
          <t>Warhead</t>
        </is>
      </c>
      <c r="C529" s="6" t="inlineStr">
        <is>
          <t>Reload time (s)</t>
        </is>
      </c>
      <c r="D529" s="6" t="inlineStr">
        <is>
          <t>multiply</t>
        </is>
      </c>
      <c r="E529" s="6" t="n">
        <v>0.5</v>
      </c>
      <c r="F529" s="6" t="inlineStr">
        <is>
          <t>active only</t>
        </is>
      </c>
    </row>
    <row r="530">
      <c r="A530" s="5" t="inlineStr">
        <is>
          <t>Hurricane</t>
        </is>
      </c>
      <c r="B530" s="5" t="inlineStr">
        <is>
          <t>Warhead (inverted)</t>
        </is>
      </c>
      <c r="C530" s="5" t="inlineStr">
        <is>
          <t>Reload time (s)</t>
        </is>
      </c>
      <c r="D530" s="5" t="inlineStr">
        <is>
          <t>multiply</t>
        </is>
      </c>
      <c r="E530" s="5" t="n">
        <v>0.5</v>
      </c>
      <c r="F530" s="5" t="inlineStr">
        <is>
          <t>active only</t>
        </is>
      </c>
    </row>
    <row r="531">
      <c r="A531" s="6" t="inlineStr">
        <is>
          <t>Hurricane</t>
        </is>
      </c>
      <c r="B531" s="6" t="inlineStr">
        <is>
          <t>Swarm Missiles (inverted)</t>
        </is>
      </c>
      <c r="C531" s="6" t="inlineStr">
        <is>
          <t>Reload time (s)</t>
        </is>
      </c>
      <c r="D531" s="6" t="inlineStr">
        <is>
          <t>multiply</t>
        </is>
      </c>
      <c r="E531" s="6" t="n">
        <v>0.5</v>
      </c>
      <c r="F531" s="6" t="inlineStr">
        <is>
          <t>active only</t>
        </is>
      </c>
    </row>
    <row r="532">
      <c r="A532" s="5" t="inlineStr">
        <is>
          <t>Hurricane</t>
        </is>
      </c>
      <c r="B532" s="5" t="inlineStr">
        <is>
          <t>Incendiary Mortar</t>
        </is>
      </c>
      <c r="C532" s="5" t="inlineStr">
        <is>
          <t>Reload time (s)</t>
        </is>
      </c>
      <c r="D532" s="5" t="inlineStr">
        <is>
          <t>multiply</t>
        </is>
      </c>
      <c r="E532" s="5" t="n">
        <v>0.75</v>
      </c>
      <c r="F532" s="5" t="inlineStr">
        <is>
          <t>active only</t>
        </is>
      </c>
    </row>
    <row r="533">
      <c r="A533" s="6" t="inlineStr">
        <is>
          <t>Hurricane</t>
        </is>
      </c>
      <c r="B533" s="6" t="inlineStr">
        <is>
          <t>Heavy Mortar</t>
        </is>
      </c>
      <c r="C533" s="6" t="inlineStr">
        <is>
          <t>Reload time (s)</t>
        </is>
      </c>
      <c r="D533" s="6" t="inlineStr">
        <is>
          <t>multiply</t>
        </is>
      </c>
      <c r="E533" s="6" t="n">
        <v>0.75</v>
      </c>
      <c r="F533" s="6" t="inlineStr">
        <is>
          <t>active only</t>
        </is>
      </c>
    </row>
    <row r="534">
      <c r="A534" s="5" t="inlineStr">
        <is>
          <t>Hurricane</t>
        </is>
      </c>
      <c r="B534" s="5" t="inlineStr">
        <is>
          <t>Orbital Laser</t>
        </is>
      </c>
      <c r="C534" s="5" t="inlineStr">
        <is>
          <t>Reload time (s)</t>
        </is>
      </c>
      <c r="D534" s="5" t="inlineStr">
        <is>
          <t>multiply</t>
        </is>
      </c>
      <c r="E534" s="5" t="n">
        <v>0.5</v>
      </c>
      <c r="F534" s="5" t="inlineStr">
        <is>
          <t>active only</t>
        </is>
      </c>
    </row>
    <row r="535">
      <c r="A535" s="6" t="inlineStr">
        <is>
          <t>Hurricane</t>
        </is>
      </c>
      <c r="B535" s="6" t="inlineStr">
        <is>
          <t>Orbital Laser Mark II</t>
        </is>
      </c>
      <c r="C535" s="6" t="inlineStr">
        <is>
          <t>Reload time (s)</t>
        </is>
      </c>
      <c r="D535" s="6" t="inlineStr">
        <is>
          <t>multiply</t>
        </is>
      </c>
      <c r="E535" s="6" t="n">
        <v>0.5</v>
      </c>
      <c r="F535" s="6" t="inlineStr">
        <is>
          <t>active only</t>
        </is>
      </c>
    </row>
    <row r="536">
      <c r="A536" s="5" t="inlineStr">
        <is>
          <t>Hurricane</t>
        </is>
      </c>
      <c r="B536" s="5" t="inlineStr">
        <is>
          <t>Orbital Laser Satellite</t>
        </is>
      </c>
      <c r="C536" s="5" t="inlineStr">
        <is>
          <t>Reload time (s)</t>
        </is>
      </c>
      <c r="D536" s="5" t="inlineStr">
        <is>
          <t>multiply</t>
        </is>
      </c>
      <c r="E536" s="5" t="n">
        <v>0.5</v>
      </c>
      <c r="F536" s="5" t="inlineStr">
        <is>
          <t>active only</t>
        </is>
      </c>
    </row>
    <row r="537">
      <c r="A537" s="6" t="inlineStr">
        <is>
          <t>Hurricane</t>
        </is>
      </c>
      <c r="B537" s="6" t="inlineStr">
        <is>
          <t>Super Propeller</t>
        </is>
      </c>
      <c r="C537" s="6" t="inlineStr">
        <is>
          <t>Energy production /s</t>
        </is>
      </c>
      <c r="D537" s="6" t="inlineStr">
        <is>
          <t>multiply</t>
        </is>
      </c>
      <c r="E537" s="6" t="n">
        <v>0.8</v>
      </c>
      <c r="F537" s="6" t="inlineStr">
        <is>
          <t>always</t>
        </is>
      </c>
    </row>
    <row r="538">
      <c r="A538" s="5" t="inlineStr">
        <is>
          <t>Hurricane</t>
        </is>
      </c>
      <c r="B538" s="5" t="inlineStr">
        <is>
          <t>Reactor</t>
        </is>
      </c>
      <c r="C538" s="5" t="inlineStr">
        <is>
          <t>Energy production /s</t>
        </is>
      </c>
      <c r="D538" s="5" t="inlineStr">
        <is>
          <t>multiply</t>
        </is>
      </c>
      <c r="E538" s="5" t="n">
        <v>1.2</v>
      </c>
      <c r="F538" s="5" t="inlineStr">
        <is>
          <t>always</t>
        </is>
      </c>
    </row>
    <row r="539">
      <c r="A539" s="6" t="inlineStr">
        <is>
          <t>Hurricane</t>
        </is>
      </c>
      <c r="B539" s="6" t="inlineStr">
        <is>
          <t>Repair Station</t>
        </is>
      </c>
      <c r="C539" s="6" t="inlineStr">
        <is>
          <t>EMPRepair Field Rate</t>
        </is>
      </c>
      <c r="D539" s="6" t="inlineStr">
        <is>
          <t>set to</t>
        </is>
      </c>
      <c r="E539" s="6" t="n">
        <v>0.5</v>
      </c>
      <c r="F539" s="6" t="inlineStr">
        <is>
          <t>always</t>
        </is>
      </c>
    </row>
    <row r="540">
      <c r="A540" s="5" t="inlineStr">
        <is>
          <t>Hurricane</t>
        </is>
      </c>
      <c r="B540" s="5" t="inlineStr">
        <is>
          <t>Repair Station</t>
        </is>
      </c>
      <c r="C540" s="5" t="inlineStr">
        <is>
          <t>Energy production /s</t>
        </is>
      </c>
      <c r="D540" s="5" t="inlineStr">
        <is>
          <t>multiply</t>
        </is>
      </c>
      <c r="E540" s="5" t="n">
        <v>0.8</v>
      </c>
      <c r="F540" s="5" t="inlineStr">
        <is>
          <t>always</t>
        </is>
      </c>
    </row>
    <row r="541">
      <c r="A541" s="6" t="inlineStr">
        <is>
          <t>Hurricane</t>
        </is>
      </c>
      <c r="B541" s="6" t="inlineStr">
        <is>
          <t>Rocket</t>
        </is>
      </c>
      <c r="C541" s="6" t="inlineStr">
        <is>
          <t>Reload time (s)</t>
        </is>
      </c>
      <c r="D541" s="6" t="inlineStr">
        <is>
          <t>multiply</t>
        </is>
      </c>
      <c r="E541" s="6" t="n">
        <v>1.333</v>
      </c>
      <c r="F541" s="6" t="inlineStr">
        <is>
          <t>active only</t>
        </is>
      </c>
    </row>
    <row r="542">
      <c r="A542" s="5" t="inlineStr">
        <is>
          <t>Hurricane</t>
        </is>
      </c>
      <c r="B542" s="5" t="inlineStr">
        <is>
          <t>Rocket</t>
        </is>
      </c>
      <c r="C542" s="5" t="inlineStr">
        <is>
          <t>Reload time (s)</t>
        </is>
      </c>
      <c r="D542" s="5" t="inlineStr">
        <is>
          <t>multiply</t>
        </is>
      </c>
      <c r="E542" s="5" t="n">
        <v>0.5</v>
      </c>
      <c r="F542" s="5" t="inlineStr">
        <is>
          <t>active only</t>
        </is>
      </c>
    </row>
    <row r="543">
      <c r="A543" s="6" t="inlineStr">
        <is>
          <t>Hurricane</t>
        </is>
      </c>
      <c r="B543" s="6" t="inlineStr">
        <is>
          <t>EMP Rocket</t>
        </is>
      </c>
      <c r="C543" s="6" t="inlineStr">
        <is>
          <t>Reload time (s)</t>
        </is>
      </c>
      <c r="D543" s="6" t="inlineStr">
        <is>
          <t>multiply</t>
        </is>
      </c>
      <c r="E543" s="6" t="n">
        <v>0.5</v>
      </c>
      <c r="F543" s="6" t="inlineStr">
        <is>
          <t>active only</t>
        </is>
      </c>
    </row>
    <row r="544">
      <c r="A544" s="5" t="inlineStr">
        <is>
          <t>Hurricane</t>
        </is>
      </c>
      <c r="B544" s="5" t="inlineStr">
        <is>
          <t>Runway</t>
        </is>
      </c>
      <c r="C544" s="5" t="inlineStr">
        <is>
          <t>Reload time (s)</t>
        </is>
      </c>
      <c r="D544" s="5" t="inlineStr">
        <is>
          <t>multiply</t>
        </is>
      </c>
      <c r="E544" s="5" t="n">
        <v>0.5</v>
      </c>
      <c r="F544" s="5" t="inlineStr">
        <is>
          <t>active only</t>
        </is>
      </c>
    </row>
    <row r="545">
      <c r="A545" s="6" t="inlineStr">
        <is>
          <t>Hurricane</t>
        </is>
      </c>
      <c r="B545" s="6" t="inlineStr">
        <is>
          <t>Runway Mark II</t>
        </is>
      </c>
      <c r="C545" s="6" t="inlineStr">
        <is>
          <t>Reload time (s)</t>
        </is>
      </c>
      <c r="D545" s="6" t="inlineStr">
        <is>
          <t>multiply</t>
        </is>
      </c>
      <c r="E545" s="6" t="n">
        <v>0.5</v>
      </c>
      <c r="F545" s="6" t="inlineStr">
        <is>
          <t>active only</t>
        </is>
      </c>
    </row>
    <row r="546">
      <c r="A546" s="5" t="inlineStr">
        <is>
          <t>Hurricane</t>
        </is>
      </c>
      <c r="B546" s="5" t="inlineStr">
        <is>
          <t>Shotgun</t>
        </is>
      </c>
      <c r="C546" s="5" t="inlineStr">
        <is>
          <t>Reload time (s)</t>
        </is>
      </c>
      <c r="D546" s="5" t="inlineStr">
        <is>
          <t>multiply</t>
        </is>
      </c>
      <c r="E546" s="5" t="n">
        <v>0.5</v>
      </c>
      <c r="F546" s="5" t="inlineStr">
        <is>
          <t>active only</t>
        </is>
      </c>
    </row>
    <row r="547">
      <c r="A547" s="6" t="inlineStr">
        <is>
          <t>Hurricane</t>
        </is>
      </c>
      <c r="B547" s="6" t="inlineStr">
        <is>
          <t>Smoke Bomb</t>
        </is>
      </c>
      <c r="C547" s="6" t="inlineStr">
        <is>
          <t>Reload time (s)</t>
        </is>
      </c>
      <c r="D547" s="6" t="inlineStr">
        <is>
          <t>multiply</t>
        </is>
      </c>
      <c r="E547" s="6" t="n">
        <v>0.5</v>
      </c>
      <c r="F547" s="6" t="inlineStr">
        <is>
          <t>active only</t>
        </is>
      </c>
    </row>
    <row r="548">
      <c r="A548" s="5" t="inlineStr">
        <is>
          <t>Hurricane</t>
        </is>
      </c>
      <c r="B548" s="5" t="inlineStr">
        <is>
          <t>Smoke Bomb Mark II</t>
        </is>
      </c>
      <c r="C548" s="5" t="inlineStr">
        <is>
          <t>Reload time (s)</t>
        </is>
      </c>
      <c r="D548" s="5" t="inlineStr">
        <is>
          <t>multiply</t>
        </is>
      </c>
      <c r="E548" s="5" t="n">
        <v>0.5</v>
      </c>
      <c r="F548" s="5" t="inlineStr">
        <is>
          <t>active only</t>
        </is>
      </c>
    </row>
    <row r="549">
      <c r="A549" s="6" t="inlineStr">
        <is>
          <t>Hurricane</t>
        </is>
      </c>
      <c r="B549" s="6" t="inlineStr">
        <is>
          <t>Sniper</t>
        </is>
      </c>
      <c r="C549" s="6" t="inlineStr">
        <is>
          <t>Reload time (s)</t>
        </is>
      </c>
      <c r="D549" s="6" t="inlineStr">
        <is>
          <t>multiply</t>
        </is>
      </c>
      <c r="E549" s="6" t="n">
        <v>0.5</v>
      </c>
      <c r="F549" s="6" t="inlineStr">
        <is>
          <t>active only</t>
        </is>
      </c>
    </row>
    <row r="550">
      <c r="A550" s="5" t="inlineStr">
        <is>
          <t>Hurricane</t>
        </is>
      </c>
      <c r="B550" s="5" t="inlineStr">
        <is>
          <t>Armour Piercing Sniper</t>
        </is>
      </c>
      <c r="C550" s="5" t="inlineStr">
        <is>
          <t>Reload time (s)</t>
        </is>
      </c>
      <c r="D550" s="5" t="inlineStr">
        <is>
          <t>multiply</t>
        </is>
      </c>
      <c r="E550" s="5" t="n">
        <v>0.5</v>
      </c>
      <c r="F550" s="5" t="inlineStr">
        <is>
          <t>active only</t>
        </is>
      </c>
    </row>
    <row r="551">
      <c r="A551" s="6" t="inlineStr">
        <is>
          <t>Hurricane</t>
        </is>
      </c>
      <c r="B551" s="6" t="inlineStr">
        <is>
          <t>Striker</t>
        </is>
      </c>
      <c r="C551" s="6" t="inlineStr">
        <is>
          <t>Reload time (s)</t>
        </is>
      </c>
      <c r="D551" s="6" t="inlineStr">
        <is>
          <t>multiply</t>
        </is>
      </c>
      <c r="E551" s="6" t="n">
        <v>0.5</v>
      </c>
      <c r="F551" s="6" t="inlineStr">
        <is>
          <t>active only</t>
        </is>
      </c>
    </row>
    <row r="552">
      <c r="A552" s="5" t="inlineStr">
        <is>
          <t>Hurricane</t>
        </is>
      </c>
      <c r="B552" s="5" t="inlineStr">
        <is>
          <t>Marine Warhead</t>
        </is>
      </c>
      <c r="C552" s="5" t="inlineStr">
        <is>
          <t>Reload time (s)</t>
        </is>
      </c>
      <c r="D552" s="5" t="inlineStr">
        <is>
          <t>multiply</t>
        </is>
      </c>
      <c r="E552" s="5" t="n">
        <v>0.5</v>
      </c>
      <c r="F552" s="5" t="inlineStr">
        <is>
          <t>active only</t>
        </is>
      </c>
    </row>
    <row r="553">
      <c r="A553" s="6" t="inlineStr">
        <is>
          <t>Hurricane</t>
        </is>
      </c>
      <c r="B553" s="6" t="inlineStr">
        <is>
          <t>Marine Swarm Missiles</t>
        </is>
      </c>
      <c r="C553" s="6" t="inlineStr">
        <is>
          <t>Reload time (s)</t>
        </is>
      </c>
      <c r="D553" s="6" t="inlineStr">
        <is>
          <t>multiply</t>
        </is>
      </c>
      <c r="E553" s="6" t="n">
        <v>0.5</v>
      </c>
      <c r="F553" s="6" t="inlineStr">
        <is>
          <t>active only</t>
        </is>
      </c>
    </row>
    <row r="554">
      <c r="A554" s="5" t="inlineStr">
        <is>
          <t>Hurricane</t>
        </is>
      </c>
      <c r="B554" s="5" t="inlineStr">
        <is>
          <t>Deckgun (1 Barrel)</t>
        </is>
      </c>
      <c r="C554" s="5" t="inlineStr">
        <is>
          <t>Reload time (s)</t>
        </is>
      </c>
      <c r="D554" s="5" t="inlineStr">
        <is>
          <t>multiply</t>
        </is>
      </c>
      <c r="E554" s="5" t="n">
        <v>0.5</v>
      </c>
      <c r="F554" s="5" t="inlineStr">
        <is>
          <t>active only</t>
        </is>
      </c>
    </row>
    <row r="555">
      <c r="A555" s="6" t="inlineStr">
        <is>
          <t>Hurricane</t>
        </is>
      </c>
      <c r="B555" s="6" t="inlineStr">
        <is>
          <t>Deckgun (2 Barrels)</t>
        </is>
      </c>
      <c r="C555" s="6" t="inlineStr">
        <is>
          <t>Reload time (s)</t>
        </is>
      </c>
      <c r="D555" s="6" t="inlineStr">
        <is>
          <t>multiply</t>
        </is>
      </c>
      <c r="E555" s="6" t="n">
        <v>0.5</v>
      </c>
      <c r="F555" s="6" t="inlineStr">
        <is>
          <t>active only</t>
        </is>
      </c>
    </row>
    <row r="556">
      <c r="A556" s="5" t="inlineStr">
        <is>
          <t>Hurricane</t>
        </is>
      </c>
      <c r="B556" s="5" t="inlineStr">
        <is>
          <t>Deckgun (2 Barrels Focused)</t>
        </is>
      </c>
      <c r="C556" s="5" t="inlineStr">
        <is>
          <t>Reload time (s)</t>
        </is>
      </c>
      <c r="D556" s="5" t="inlineStr">
        <is>
          <t>multiply</t>
        </is>
      </c>
      <c r="E556" s="5" t="n">
        <v>0.5</v>
      </c>
      <c r="F556" s="5" t="inlineStr">
        <is>
          <t>active only</t>
        </is>
      </c>
    </row>
    <row r="557">
      <c r="A557" s="6" t="inlineStr">
        <is>
          <t>Hurricane</t>
        </is>
      </c>
      <c r="B557" s="6" t="inlineStr">
        <is>
          <t>Deckgun (3 Barrels)</t>
        </is>
      </c>
      <c r="C557" s="6" t="inlineStr">
        <is>
          <t>Reload time (s)</t>
        </is>
      </c>
      <c r="D557" s="6" t="inlineStr">
        <is>
          <t>multiply</t>
        </is>
      </c>
      <c r="E557" s="6" t="n">
        <v>0.5</v>
      </c>
      <c r="F557" s="6" t="inlineStr">
        <is>
          <t>active only</t>
        </is>
      </c>
    </row>
    <row r="558">
      <c r="A558" s="5" t="inlineStr">
        <is>
          <t>Hurricane</t>
        </is>
      </c>
      <c r="B558" s="5" t="inlineStr">
        <is>
          <t>Deckgun (3 Barrels Focused)</t>
        </is>
      </c>
      <c r="C558" s="5" t="inlineStr">
        <is>
          <t>Reload time (s)</t>
        </is>
      </c>
      <c r="D558" s="5" t="inlineStr">
        <is>
          <t>multiply</t>
        </is>
      </c>
      <c r="E558" s="5" t="n">
        <v>0.5</v>
      </c>
      <c r="F558" s="5" t="inlineStr">
        <is>
          <t>active only</t>
        </is>
      </c>
    </row>
    <row r="559">
      <c r="A559" s="6" t="inlineStr">
        <is>
          <t>Hurricane</t>
        </is>
      </c>
      <c r="B559" s="6" t="inlineStr">
        <is>
          <t>Zapper</t>
        </is>
      </c>
      <c r="C559" s="6" t="inlineStr">
        <is>
          <t>Fire Delay</t>
        </is>
      </c>
      <c r="D559" s="6" t="inlineStr">
        <is>
          <t>multiply</t>
        </is>
      </c>
      <c r="E559" s="6" t="n">
        <v>0.85</v>
      </c>
      <c r="F559" s="6" t="inlineStr">
        <is>
          <t>always</t>
        </is>
      </c>
    </row>
    <row r="560">
      <c r="A560" s="5" t="inlineStr">
        <is>
          <t>Hurricane</t>
        </is>
      </c>
      <c r="B560" s="5" t="inlineStr">
        <is>
          <t>Zapper</t>
        </is>
      </c>
      <c r="C560" s="5" t="inlineStr">
        <is>
          <t>Reload time (s)</t>
        </is>
      </c>
      <c r="D560" s="5" t="inlineStr">
        <is>
          <t>multiply</t>
        </is>
      </c>
      <c r="E560" s="5" t="n">
        <v>0.75</v>
      </c>
      <c r="F560" s="5" t="inlineStr">
        <is>
          <t>active only</t>
        </is>
      </c>
    </row>
    <row r="561">
      <c r="A561" s="6" t="inlineStr">
        <is>
          <t>Hurricane</t>
        </is>
      </c>
      <c r="B561" s="6" t="inlineStr">
        <is>
          <t>Zapper</t>
        </is>
      </c>
      <c r="C561" s="6" t="inlineStr">
        <is>
          <t>Round Period</t>
        </is>
      </c>
      <c r="D561" s="6" t="inlineStr">
        <is>
          <t>multiply</t>
        </is>
      </c>
      <c r="E561" s="6" t="n">
        <v>0.85</v>
      </c>
      <c r="F561" s="6" t="inlineStr">
        <is>
          <t>always</t>
        </is>
      </c>
    </row>
    <row r="562">
      <c r="A562" s="5" t="inlineStr">
        <is>
          <t>Moonshine</t>
        </is>
      </c>
      <c r="B562" s="5" t="inlineStr">
        <is>
          <t>Armoured Rocket</t>
        </is>
      </c>
      <c r="C562" s="5" t="inlineStr">
        <is>
          <t>EMP duration (s)</t>
        </is>
      </c>
      <c r="D562" s="5" t="inlineStr">
        <is>
          <t>set to</t>
        </is>
      </c>
      <c r="E562" s="5" t="n">
        <v>10</v>
      </c>
      <c r="F562" s="5" t="inlineStr">
        <is>
          <t>active only</t>
        </is>
      </c>
    </row>
    <row r="563">
      <c r="A563" s="6" t="inlineStr">
        <is>
          <t>Moonshine</t>
        </is>
      </c>
      <c r="B563" s="6" t="inlineStr">
        <is>
          <t>Armoured Rocket</t>
        </is>
      </c>
      <c r="C563" s="6" t="inlineStr">
        <is>
          <t>EMP radius</t>
        </is>
      </c>
      <c r="D563" s="6" t="inlineStr">
        <is>
          <t>formula</t>
        </is>
      </c>
      <c r="E563" s="6" t="n">
        <v>200</v>
      </c>
      <c r="F563" s="6" t="inlineStr">
        <is>
          <t>active only</t>
        </is>
      </c>
    </row>
    <row r="564">
      <c r="A564" s="5" t="inlineStr">
        <is>
          <t>Moonshine</t>
        </is>
      </c>
      <c r="B564" s="5" t="inlineStr">
        <is>
          <t>Armoured Rocket</t>
        </is>
      </c>
      <c r="C564" s="5" t="inlineStr">
        <is>
          <t>Passes Enemy Portals</t>
        </is>
      </c>
      <c r="D564" s="5" t="inlineStr">
        <is>
          <t>set to</t>
        </is>
      </c>
      <c r="E564" s="5" t="inlineStr">
        <is>
          <t>no</t>
        </is>
      </c>
      <c r="F564" s="5" t="inlineStr">
        <is>
          <t>active only</t>
        </is>
      </c>
    </row>
    <row r="565">
      <c r="A565" s="6" t="inlineStr">
        <is>
          <t>Moonshine</t>
        </is>
      </c>
      <c r="B565" s="6" t="inlineStr">
        <is>
          <t>Aircraft Bomb</t>
        </is>
      </c>
      <c r="C565" s="6" t="inlineStr">
        <is>
          <t>EMP duration (s)</t>
        </is>
      </c>
      <c r="D565" s="6" t="inlineStr">
        <is>
          <t>set to</t>
        </is>
      </c>
      <c r="E565" s="6" t="n">
        <v>10</v>
      </c>
      <c r="F565" s="6" t="inlineStr">
        <is>
          <t>active only</t>
        </is>
      </c>
    </row>
    <row r="566">
      <c r="A566" s="5" t="inlineStr">
        <is>
          <t>Moonshine</t>
        </is>
      </c>
      <c r="B566" s="5" t="inlineStr">
        <is>
          <t>Aircraft Bomb</t>
        </is>
      </c>
      <c r="C566" s="5" t="inlineStr">
        <is>
          <t>EMP radius</t>
        </is>
      </c>
      <c r="D566" s="5" t="inlineStr">
        <is>
          <t>formula</t>
        </is>
      </c>
      <c r="E566" s="5" t="n">
        <v>130</v>
      </c>
      <c r="F566" s="5" t="inlineStr">
        <is>
          <t>active only</t>
        </is>
      </c>
    </row>
    <row r="567">
      <c r="A567" s="6" t="inlineStr">
        <is>
          <t>Moonshine</t>
        </is>
      </c>
      <c r="B567" s="6" t="inlineStr">
        <is>
          <t>Aircraft Bomb</t>
        </is>
      </c>
      <c r="C567" s="6" t="inlineStr">
        <is>
          <t>Passes Enemy Portals</t>
        </is>
      </c>
      <c r="D567" s="6" t="inlineStr">
        <is>
          <t>set to</t>
        </is>
      </c>
      <c r="E567" s="6" t="inlineStr">
        <is>
          <t>no</t>
        </is>
      </c>
      <c r="F567" s="6" t="inlineStr">
        <is>
          <t>active only</t>
        </is>
      </c>
    </row>
    <row r="568">
      <c r="A568" s="5" t="inlineStr">
        <is>
          <t>Moonshine</t>
        </is>
      </c>
      <c r="B568" s="5" t="inlineStr">
        <is>
          <t>Cannon</t>
        </is>
      </c>
      <c r="C568" s="5" t="inlineStr">
        <is>
          <t>EMP duration (s)</t>
        </is>
      </c>
      <c r="D568" s="5" t="inlineStr">
        <is>
          <t>set to</t>
        </is>
      </c>
      <c r="E568" s="5" t="n">
        <v>10</v>
      </c>
      <c r="F568" s="5" t="inlineStr">
        <is>
          <t>active only</t>
        </is>
      </c>
    </row>
    <row r="569">
      <c r="A569" s="6" t="inlineStr">
        <is>
          <t>Moonshine</t>
        </is>
      </c>
      <c r="B569" s="6" t="inlineStr">
        <is>
          <t>Cannon</t>
        </is>
      </c>
      <c r="C569" s="6" t="inlineStr">
        <is>
          <t>EMP radius</t>
        </is>
      </c>
      <c r="D569" s="6" t="inlineStr">
        <is>
          <t>formula</t>
        </is>
      </c>
      <c r="E569" s="6" t="n">
        <v>230</v>
      </c>
      <c r="F569" s="6" t="inlineStr">
        <is>
          <t>active only</t>
        </is>
      </c>
    </row>
    <row r="570">
      <c r="A570" s="5" t="inlineStr">
        <is>
          <t>Moonshine</t>
        </is>
      </c>
      <c r="B570" s="5" t="inlineStr">
        <is>
          <t>Cannon</t>
        </is>
      </c>
      <c r="C570" s="5" t="inlineStr">
        <is>
          <t>Passes Enemy Portals</t>
        </is>
      </c>
      <c r="D570" s="5" t="inlineStr">
        <is>
          <t>set to</t>
        </is>
      </c>
      <c r="E570" s="5" t="inlineStr">
        <is>
          <t>no</t>
        </is>
      </c>
      <c r="F570" s="5" t="inlineStr">
        <is>
          <t>active only</t>
        </is>
      </c>
    </row>
    <row r="571">
      <c r="A571" s="6" t="inlineStr">
        <is>
          <t>Moonshine</t>
        </is>
      </c>
      <c r="B571" s="6" t="inlineStr">
        <is>
          <t>20mm Cannon</t>
        </is>
      </c>
      <c r="C571" s="6" t="inlineStr">
        <is>
          <t>EMP duration (s)</t>
        </is>
      </c>
      <c r="D571" s="6" t="inlineStr">
        <is>
          <t>set to</t>
        </is>
      </c>
      <c r="E571" s="6" t="n">
        <v>10</v>
      </c>
      <c r="F571" s="6" t="inlineStr">
        <is>
          <t>active only</t>
        </is>
      </c>
    </row>
    <row r="572">
      <c r="A572" s="5" t="inlineStr">
        <is>
          <t>Moonshine</t>
        </is>
      </c>
      <c r="B572" s="5" t="inlineStr">
        <is>
          <t>20mm Cannon</t>
        </is>
      </c>
      <c r="C572" s="5" t="inlineStr">
        <is>
          <t>EMP radius</t>
        </is>
      </c>
      <c r="D572" s="5" t="inlineStr">
        <is>
          <t>formula</t>
        </is>
      </c>
      <c r="E572" s="5" t="n">
        <v>100</v>
      </c>
      <c r="F572" s="5" t="inlineStr">
        <is>
          <t>active only</t>
        </is>
      </c>
    </row>
    <row r="573">
      <c r="A573" s="6" t="inlineStr">
        <is>
          <t>Moonshine</t>
        </is>
      </c>
      <c r="B573" s="6" t="inlineStr">
        <is>
          <t>20mm Cannon</t>
        </is>
      </c>
      <c r="C573" s="6" t="inlineStr">
        <is>
          <t>Passes Enemy Portals</t>
        </is>
      </c>
      <c r="D573" s="6" t="inlineStr">
        <is>
          <t>set to</t>
        </is>
      </c>
      <c r="E573" s="6" t="inlineStr">
        <is>
          <t>no</t>
        </is>
      </c>
      <c r="F573" s="6" t="inlineStr">
        <is>
          <t>active only</t>
        </is>
      </c>
    </row>
    <row r="574">
      <c r="A574" s="5" t="inlineStr">
        <is>
          <t>Moonshine</t>
        </is>
      </c>
      <c r="B574" s="5" t="inlineStr">
        <is>
          <t>Damaged Warhead</t>
        </is>
      </c>
      <c r="C574" s="5" t="inlineStr">
        <is>
          <t>EMP duration (s)</t>
        </is>
      </c>
      <c r="D574" s="5" t="inlineStr">
        <is>
          <t>set to</t>
        </is>
      </c>
      <c r="E574" s="5" t="n">
        <v>10</v>
      </c>
      <c r="F574" s="5" t="inlineStr">
        <is>
          <t>active only</t>
        </is>
      </c>
    </row>
    <row r="575">
      <c r="A575" s="6" t="inlineStr">
        <is>
          <t>Moonshine</t>
        </is>
      </c>
      <c r="B575" s="6" t="inlineStr">
        <is>
          <t>Damaged Warhead</t>
        </is>
      </c>
      <c r="C575" s="6" t="inlineStr">
        <is>
          <t>EMP radius</t>
        </is>
      </c>
      <c r="D575" s="6" t="inlineStr">
        <is>
          <t>formula</t>
        </is>
      </c>
      <c r="E575" s="6" t="n">
        <v>350</v>
      </c>
      <c r="F575" s="6" t="inlineStr">
        <is>
          <t>active only</t>
        </is>
      </c>
    </row>
    <row r="576">
      <c r="A576" s="5" t="inlineStr">
        <is>
          <t>Moonshine</t>
        </is>
      </c>
      <c r="B576" s="5" t="inlineStr">
        <is>
          <t>Damaged Warhead</t>
        </is>
      </c>
      <c r="C576" s="5" t="inlineStr">
        <is>
          <t>Passes Enemy Portals</t>
        </is>
      </c>
      <c r="D576" s="5" t="inlineStr">
        <is>
          <t>set to</t>
        </is>
      </c>
      <c r="E576" s="5" t="inlineStr">
        <is>
          <t>no</t>
        </is>
      </c>
      <c r="F576" s="5" t="inlineStr">
        <is>
          <t>active only</t>
        </is>
      </c>
    </row>
    <row r="577">
      <c r="A577" s="6" t="inlineStr">
        <is>
          <t>Moonshine</t>
        </is>
      </c>
      <c r="B577" s="6" t="inlineStr">
        <is>
          <t>Magma Cannon explosion</t>
        </is>
      </c>
      <c r="C577" s="6" t="inlineStr">
        <is>
          <t>EMP duration (s)</t>
        </is>
      </c>
      <c r="D577" s="6" t="inlineStr">
        <is>
          <t>set to</t>
        </is>
      </c>
      <c r="E577" s="6" t="n">
        <v>10</v>
      </c>
      <c r="F577" s="6" t="inlineStr">
        <is>
          <t>active only</t>
        </is>
      </c>
    </row>
    <row r="578">
      <c r="A578" s="5" t="inlineStr">
        <is>
          <t>Moonshine</t>
        </is>
      </c>
      <c r="B578" s="5" t="inlineStr">
        <is>
          <t>Magma Cannon explosion</t>
        </is>
      </c>
      <c r="C578" s="5" t="inlineStr">
        <is>
          <t>EMP radius</t>
        </is>
      </c>
      <c r="D578" s="5" t="inlineStr">
        <is>
          <t>formula</t>
        </is>
      </c>
      <c r="E578" s="5" t="n">
        <v>40</v>
      </c>
      <c r="F578" s="5" t="inlineStr">
        <is>
          <t>active only</t>
        </is>
      </c>
    </row>
    <row r="579">
      <c r="A579" s="6" t="inlineStr">
        <is>
          <t>Moonshine</t>
        </is>
      </c>
      <c r="B579" s="6" t="inlineStr">
        <is>
          <t>Magma Cannon explosion</t>
        </is>
      </c>
      <c r="C579" s="6" t="inlineStr">
        <is>
          <t>Passes Enemy Portals</t>
        </is>
      </c>
      <c r="D579" s="6" t="inlineStr">
        <is>
          <t>set to</t>
        </is>
      </c>
      <c r="E579" s="6" t="inlineStr">
        <is>
          <t>no</t>
        </is>
      </c>
      <c r="F579" s="6" t="inlineStr">
        <is>
          <t>active only</t>
        </is>
      </c>
    </row>
    <row r="580">
      <c r="A580" s="5" t="inlineStr">
        <is>
          <t>Moonshine</t>
        </is>
      </c>
      <c r="B580" s="5" t="inlineStr">
        <is>
          <t>Magma Cannon fireball</t>
        </is>
      </c>
      <c r="C580" s="5" t="inlineStr">
        <is>
          <t>EMP duration (s)</t>
        </is>
      </c>
      <c r="D580" s="5" t="inlineStr">
        <is>
          <t>set to</t>
        </is>
      </c>
      <c r="E580" s="5" t="n">
        <v>10</v>
      </c>
      <c r="F580" s="5" t="inlineStr">
        <is>
          <t>active only</t>
        </is>
      </c>
    </row>
    <row r="581">
      <c r="A581" s="6" t="inlineStr">
        <is>
          <t>Moonshine</t>
        </is>
      </c>
      <c r="B581" s="6" t="inlineStr">
        <is>
          <t>Magma Cannon fireball</t>
        </is>
      </c>
      <c r="C581" s="6" t="inlineStr">
        <is>
          <t>EMP radius</t>
        </is>
      </c>
      <c r="D581" s="6" t="inlineStr">
        <is>
          <t>formula</t>
        </is>
      </c>
      <c r="E581" s="6" t="n">
        <v>130</v>
      </c>
      <c r="F581" s="6" t="inlineStr">
        <is>
          <t>active only</t>
        </is>
      </c>
    </row>
    <row r="582">
      <c r="A582" s="5" t="inlineStr">
        <is>
          <t>Moonshine</t>
        </is>
      </c>
      <c r="B582" s="5" t="inlineStr">
        <is>
          <t>Magma Cannon fireball</t>
        </is>
      </c>
      <c r="C582" s="5" t="inlineStr">
        <is>
          <t>Passes Enemy Portals</t>
        </is>
      </c>
      <c r="D582" s="5" t="inlineStr">
        <is>
          <t>set to</t>
        </is>
      </c>
      <c r="E582" s="5" t="inlineStr">
        <is>
          <t>no</t>
        </is>
      </c>
      <c r="F582" s="5" t="inlineStr">
        <is>
          <t>active only</t>
        </is>
      </c>
    </row>
    <row r="583">
      <c r="A583" s="6" t="inlineStr">
        <is>
          <t>Moonshine</t>
        </is>
      </c>
      <c r="B583" s="6" t="inlineStr">
        <is>
          <t>Firebeam</t>
        </is>
      </c>
      <c r="C583" s="6" t="inlineStr">
        <is>
          <t>Beam Penetration Rotation Threshold</t>
        </is>
      </c>
      <c r="D583" s="6" t="inlineStr">
        <is>
          <t>set to</t>
        </is>
      </c>
      <c r="E583" s="6" t="n">
        <v>0.0005</v>
      </c>
      <c r="F583" s="6" t="inlineStr">
        <is>
          <t>active only</t>
        </is>
      </c>
    </row>
    <row r="584">
      <c r="A584" s="5" t="inlineStr">
        <is>
          <t>Moonshine</t>
        </is>
      </c>
      <c r="B584" s="5" t="inlineStr">
        <is>
          <t>Flaming Boulder</t>
        </is>
      </c>
      <c r="C584" s="5" t="inlineStr">
        <is>
          <t>EMP duration (s)</t>
        </is>
      </c>
      <c r="D584" s="5" t="inlineStr">
        <is>
          <t>set to</t>
        </is>
      </c>
      <c r="E584" s="5" t="n">
        <v>10</v>
      </c>
      <c r="F584" s="5" t="inlineStr">
        <is>
          <t>active only</t>
        </is>
      </c>
    </row>
    <row r="585">
      <c r="A585" s="6" t="inlineStr">
        <is>
          <t>Moonshine</t>
        </is>
      </c>
      <c r="B585" s="6" t="inlineStr">
        <is>
          <t>Flaming Boulder</t>
        </is>
      </c>
      <c r="C585" s="6" t="inlineStr">
        <is>
          <t>EMP radius</t>
        </is>
      </c>
      <c r="D585" s="6" t="inlineStr">
        <is>
          <t>formula</t>
        </is>
      </c>
      <c r="E585" s="6" t="n">
        <v>170</v>
      </c>
      <c r="F585" s="6" t="inlineStr">
        <is>
          <t>active only</t>
        </is>
      </c>
    </row>
    <row r="586">
      <c r="A586" s="5" t="inlineStr">
        <is>
          <t>Moonshine</t>
        </is>
      </c>
      <c r="B586" s="5" t="inlineStr">
        <is>
          <t>Flaming Boulder</t>
        </is>
      </c>
      <c r="C586" s="5" t="inlineStr">
        <is>
          <t>Passes Enemy Portals</t>
        </is>
      </c>
      <c r="D586" s="5" t="inlineStr">
        <is>
          <t>set to</t>
        </is>
      </c>
      <c r="E586" s="5" t="inlineStr">
        <is>
          <t>no</t>
        </is>
      </c>
      <c r="F586" s="5" t="inlineStr">
        <is>
          <t>active only</t>
        </is>
      </c>
    </row>
    <row r="587">
      <c r="A587" s="6" t="inlineStr">
        <is>
          <t>Moonshine</t>
        </is>
      </c>
      <c r="B587" s="6" t="inlineStr">
        <is>
          <t>Flaming Boulder (Rods from God)</t>
        </is>
      </c>
      <c r="C587" s="6" t="inlineStr">
        <is>
          <t>EMP duration (s)</t>
        </is>
      </c>
      <c r="D587" s="6" t="inlineStr">
        <is>
          <t>set to</t>
        </is>
      </c>
      <c r="E587" s="6" t="n">
        <v>10</v>
      </c>
      <c r="F587" s="6" t="inlineStr">
        <is>
          <t>active only</t>
        </is>
      </c>
    </row>
    <row r="588">
      <c r="A588" s="5" t="inlineStr">
        <is>
          <t>Moonshine</t>
        </is>
      </c>
      <c r="B588" s="5" t="inlineStr">
        <is>
          <t>Flaming Boulder (Rods from God)</t>
        </is>
      </c>
      <c r="C588" s="5" t="inlineStr">
        <is>
          <t>EMP radius</t>
        </is>
      </c>
      <c r="D588" s="5" t="inlineStr">
        <is>
          <t>formula</t>
        </is>
      </c>
      <c r="E588" s="5" t="n">
        <v>50</v>
      </c>
      <c r="F588" s="5" t="inlineStr">
        <is>
          <t>active only</t>
        </is>
      </c>
    </row>
    <row r="589">
      <c r="A589" s="6" t="inlineStr">
        <is>
          <t>Moonshine</t>
        </is>
      </c>
      <c r="B589" s="6" t="inlineStr">
        <is>
          <t>Flaming Boulder (Rods from God)</t>
        </is>
      </c>
      <c r="C589" s="6" t="inlineStr">
        <is>
          <t>Passes Enemy Portals</t>
        </is>
      </c>
      <c r="D589" s="6" t="inlineStr">
        <is>
          <t>set to</t>
        </is>
      </c>
      <c r="E589" s="6" t="inlineStr">
        <is>
          <t>no</t>
        </is>
      </c>
      <c r="F589" s="6" t="inlineStr">
        <is>
          <t>active only</t>
        </is>
      </c>
    </row>
    <row r="590">
      <c r="A590" s="5" t="inlineStr">
        <is>
          <t>Moonshine</t>
        </is>
      </c>
      <c r="B590" s="5" t="inlineStr">
        <is>
          <t>Flaming Aircraft Bomb</t>
        </is>
      </c>
      <c r="C590" s="5" t="inlineStr">
        <is>
          <t>EMP duration (s)</t>
        </is>
      </c>
      <c r="D590" s="5" t="inlineStr">
        <is>
          <t>set to</t>
        </is>
      </c>
      <c r="E590" s="5" t="n">
        <v>10</v>
      </c>
      <c r="F590" s="5" t="inlineStr">
        <is>
          <t>active only</t>
        </is>
      </c>
    </row>
    <row r="591">
      <c r="A591" s="6" t="inlineStr">
        <is>
          <t>Moonshine</t>
        </is>
      </c>
      <c r="B591" s="6" t="inlineStr">
        <is>
          <t>Flaming Aircraft Bomb</t>
        </is>
      </c>
      <c r="C591" s="6" t="inlineStr">
        <is>
          <t>EMP radius</t>
        </is>
      </c>
      <c r="D591" s="6" t="inlineStr">
        <is>
          <t>formula</t>
        </is>
      </c>
      <c r="E591" s="6" t="n">
        <v>130</v>
      </c>
      <c r="F591" s="6" t="inlineStr">
        <is>
          <t>active only</t>
        </is>
      </c>
    </row>
    <row r="592">
      <c r="A592" s="5" t="inlineStr">
        <is>
          <t>Moonshine</t>
        </is>
      </c>
      <c r="B592" s="5" t="inlineStr">
        <is>
          <t>Flaming Aircraft Bomb</t>
        </is>
      </c>
      <c r="C592" s="5" t="inlineStr">
        <is>
          <t>Passes Enemy Portals</t>
        </is>
      </c>
      <c r="D592" s="5" t="inlineStr">
        <is>
          <t>set to</t>
        </is>
      </c>
      <c r="E592" s="5" t="inlineStr">
        <is>
          <t>no</t>
        </is>
      </c>
      <c r="F592" s="5" t="inlineStr">
        <is>
          <t>active only</t>
        </is>
      </c>
    </row>
    <row r="593">
      <c r="A593" s="6" t="inlineStr">
        <is>
          <t>Moonshine</t>
        </is>
      </c>
      <c r="B593" s="6" t="inlineStr">
        <is>
          <t>Flaming Buzzsaw blade</t>
        </is>
      </c>
      <c r="C593" s="6" t="inlineStr">
        <is>
          <t>EMP duration (s)</t>
        </is>
      </c>
      <c r="D593" s="6" t="inlineStr">
        <is>
          <t>set to</t>
        </is>
      </c>
      <c r="E593" s="6" t="n">
        <v>10</v>
      </c>
      <c r="F593" s="6" t="inlineStr">
        <is>
          <t>active only</t>
        </is>
      </c>
    </row>
    <row r="594">
      <c r="A594" s="5" t="inlineStr">
        <is>
          <t>Moonshine</t>
        </is>
      </c>
      <c r="B594" s="5" t="inlineStr">
        <is>
          <t>Flaming Buzzsaw blade</t>
        </is>
      </c>
      <c r="C594" s="5" t="inlineStr">
        <is>
          <t>EMP radius</t>
        </is>
      </c>
      <c r="D594" s="5" t="inlineStr">
        <is>
          <t>formula</t>
        </is>
      </c>
      <c r="E594" s="5" t="n">
        <v>80</v>
      </c>
      <c r="F594" s="5" t="inlineStr">
        <is>
          <t>active only</t>
        </is>
      </c>
    </row>
    <row r="595">
      <c r="A595" s="6" t="inlineStr">
        <is>
          <t>Moonshine</t>
        </is>
      </c>
      <c r="B595" s="6" t="inlineStr">
        <is>
          <t>Flaming Buzzsaw blade</t>
        </is>
      </c>
      <c r="C595" s="6" t="inlineStr">
        <is>
          <t>Passes Enemy Portals</t>
        </is>
      </c>
      <c r="D595" s="6" t="inlineStr">
        <is>
          <t>set to</t>
        </is>
      </c>
      <c r="E595" s="6" t="inlineStr">
        <is>
          <t>no</t>
        </is>
      </c>
      <c r="F595" s="6" t="inlineStr">
        <is>
          <t>active only</t>
        </is>
      </c>
    </row>
    <row r="596">
      <c r="A596" s="5" t="inlineStr">
        <is>
          <t>Moonshine</t>
        </is>
      </c>
      <c r="B596" s="5" t="inlineStr">
        <is>
          <t>Flaming Cannon shell</t>
        </is>
      </c>
      <c r="C596" s="5" t="inlineStr">
        <is>
          <t>EMP duration (s)</t>
        </is>
      </c>
      <c r="D596" s="5" t="inlineStr">
        <is>
          <t>set to</t>
        </is>
      </c>
      <c r="E596" s="5" t="n">
        <v>10</v>
      </c>
      <c r="F596" s="5" t="inlineStr">
        <is>
          <t>active only</t>
        </is>
      </c>
    </row>
    <row r="597">
      <c r="A597" s="6" t="inlineStr">
        <is>
          <t>Moonshine</t>
        </is>
      </c>
      <c r="B597" s="6" t="inlineStr">
        <is>
          <t>Flaming Cannon shell</t>
        </is>
      </c>
      <c r="C597" s="6" t="inlineStr">
        <is>
          <t>EMP radius</t>
        </is>
      </c>
      <c r="D597" s="6" t="inlineStr">
        <is>
          <t>formula</t>
        </is>
      </c>
      <c r="E597" s="6" t="n">
        <v>230</v>
      </c>
      <c r="F597" s="6" t="inlineStr">
        <is>
          <t>active only</t>
        </is>
      </c>
    </row>
    <row r="598">
      <c r="A598" s="5" t="inlineStr">
        <is>
          <t>Moonshine</t>
        </is>
      </c>
      <c r="B598" s="5" t="inlineStr">
        <is>
          <t>Flaming Cannon shell</t>
        </is>
      </c>
      <c r="C598" s="5" t="inlineStr">
        <is>
          <t>Passes Enemy Portals</t>
        </is>
      </c>
      <c r="D598" s="5" t="inlineStr">
        <is>
          <t>set to</t>
        </is>
      </c>
      <c r="E598" s="5" t="inlineStr">
        <is>
          <t>no</t>
        </is>
      </c>
      <c r="F598" s="5" t="inlineStr">
        <is>
          <t>active only</t>
        </is>
      </c>
    </row>
    <row r="599">
      <c r="A599" s="6" t="inlineStr">
        <is>
          <t>Moonshine</t>
        </is>
      </c>
      <c r="B599" s="6" t="inlineStr">
        <is>
          <t>Flaming 20mm Cannon round</t>
        </is>
      </c>
      <c r="C599" s="6" t="inlineStr">
        <is>
          <t>EMP duration (s)</t>
        </is>
      </c>
      <c r="D599" s="6" t="inlineStr">
        <is>
          <t>set to</t>
        </is>
      </c>
      <c r="E599" s="6" t="n">
        <v>10</v>
      </c>
      <c r="F599" s="6" t="inlineStr">
        <is>
          <t>active only</t>
        </is>
      </c>
    </row>
    <row r="600">
      <c r="A600" s="5" t="inlineStr">
        <is>
          <t>Moonshine</t>
        </is>
      </c>
      <c r="B600" s="5" t="inlineStr">
        <is>
          <t>Flaming 20mm Cannon round</t>
        </is>
      </c>
      <c r="C600" s="5" t="inlineStr">
        <is>
          <t>EMP radius</t>
        </is>
      </c>
      <c r="D600" s="5" t="inlineStr">
        <is>
          <t>formula</t>
        </is>
      </c>
      <c r="E600" s="5" t="n">
        <v>100</v>
      </c>
      <c r="F600" s="5" t="inlineStr">
        <is>
          <t>active only</t>
        </is>
      </c>
    </row>
    <row r="601">
      <c r="A601" s="6" t="inlineStr">
        <is>
          <t>Moonshine</t>
        </is>
      </c>
      <c r="B601" s="6" t="inlineStr">
        <is>
          <t>Flaming 20mm Cannon round</t>
        </is>
      </c>
      <c r="C601" s="6" t="inlineStr">
        <is>
          <t>Passes Enemy Portals</t>
        </is>
      </c>
      <c r="D601" s="6" t="inlineStr">
        <is>
          <t>set to</t>
        </is>
      </c>
      <c r="E601" s="6" t="inlineStr">
        <is>
          <t>no</t>
        </is>
      </c>
      <c r="F601" s="6" t="inlineStr">
        <is>
          <t>active only</t>
        </is>
      </c>
    </row>
    <row r="602">
      <c r="A602" s="5" t="inlineStr">
        <is>
          <t>Moonshine</t>
        </is>
      </c>
      <c r="B602" s="5" t="inlineStr">
        <is>
          <t>Flaming Damaged Warhead</t>
        </is>
      </c>
      <c r="C602" s="5" t="inlineStr">
        <is>
          <t>EMP duration (s)</t>
        </is>
      </c>
      <c r="D602" s="5" t="inlineStr">
        <is>
          <t>set to</t>
        </is>
      </c>
      <c r="E602" s="5" t="n">
        <v>10</v>
      </c>
      <c r="F602" s="5" t="inlineStr">
        <is>
          <t>active only</t>
        </is>
      </c>
    </row>
    <row r="603">
      <c r="A603" s="6" t="inlineStr">
        <is>
          <t>Moonshine</t>
        </is>
      </c>
      <c r="B603" s="6" t="inlineStr">
        <is>
          <t>Flaming Damaged Warhead</t>
        </is>
      </c>
      <c r="C603" s="6" t="inlineStr">
        <is>
          <t>EMP radius</t>
        </is>
      </c>
      <c r="D603" s="6" t="inlineStr">
        <is>
          <t>formula</t>
        </is>
      </c>
      <c r="E603" s="6" t="n">
        <v>350</v>
      </c>
      <c r="F603" s="6" t="inlineStr">
        <is>
          <t>active only</t>
        </is>
      </c>
    </row>
    <row r="604">
      <c r="A604" s="5" t="inlineStr">
        <is>
          <t>Moonshine</t>
        </is>
      </c>
      <c r="B604" s="5" t="inlineStr">
        <is>
          <t>Flaming Damaged Warhead</t>
        </is>
      </c>
      <c r="C604" s="5" t="inlineStr">
        <is>
          <t>Passes Enemy Portals</t>
        </is>
      </c>
      <c r="D604" s="5" t="inlineStr">
        <is>
          <t>set to</t>
        </is>
      </c>
      <c r="E604" s="5" t="inlineStr">
        <is>
          <t>no</t>
        </is>
      </c>
      <c r="F604" s="5" t="inlineStr">
        <is>
          <t>active only</t>
        </is>
      </c>
    </row>
    <row r="605">
      <c r="A605" s="6" t="inlineStr">
        <is>
          <t>Moonshine</t>
        </is>
      </c>
      <c r="B605" s="6" t="inlineStr">
        <is>
          <t>Flaming Howitzer shell</t>
        </is>
      </c>
      <c r="C605" s="6" t="inlineStr">
        <is>
          <t>EMP duration (s)</t>
        </is>
      </c>
      <c r="D605" s="6" t="inlineStr">
        <is>
          <t>set to</t>
        </is>
      </c>
      <c r="E605" s="6" t="n">
        <v>10</v>
      </c>
      <c r="F605" s="6" t="inlineStr">
        <is>
          <t>active only</t>
        </is>
      </c>
    </row>
    <row r="606">
      <c r="A606" s="5" t="inlineStr">
        <is>
          <t>Moonshine</t>
        </is>
      </c>
      <c r="B606" s="5" t="inlineStr">
        <is>
          <t>Flaming Howitzer shell</t>
        </is>
      </c>
      <c r="C606" s="5" t="inlineStr">
        <is>
          <t>EMP radius</t>
        </is>
      </c>
      <c r="D606" s="5" t="inlineStr">
        <is>
          <t>formula</t>
        </is>
      </c>
      <c r="E606" s="5" t="n">
        <v>191.59</v>
      </c>
      <c r="F606" s="5" t="inlineStr">
        <is>
          <t>active only</t>
        </is>
      </c>
    </row>
    <row r="607">
      <c r="A607" s="6" t="inlineStr">
        <is>
          <t>Moonshine</t>
        </is>
      </c>
      <c r="B607" s="6" t="inlineStr">
        <is>
          <t>Flaming Howitzer shell</t>
        </is>
      </c>
      <c r="C607" s="6" t="inlineStr">
        <is>
          <t>Passes Enemy Portals</t>
        </is>
      </c>
      <c r="D607" s="6" t="inlineStr">
        <is>
          <t>set to</t>
        </is>
      </c>
      <c r="E607" s="6" t="inlineStr">
        <is>
          <t>no</t>
        </is>
      </c>
      <c r="F607" s="6" t="inlineStr">
        <is>
          <t>active only</t>
        </is>
      </c>
    </row>
    <row r="608">
      <c r="A608" s="5" t="inlineStr">
        <is>
          <t>Moonshine</t>
        </is>
      </c>
      <c r="B608" s="5" t="inlineStr">
        <is>
          <t>Flaming Warhead</t>
        </is>
      </c>
      <c r="C608" s="5" t="inlineStr">
        <is>
          <t>EMP duration (s)</t>
        </is>
      </c>
      <c r="D608" s="5" t="inlineStr">
        <is>
          <t>set to</t>
        </is>
      </c>
      <c r="E608" s="5" t="n">
        <v>10</v>
      </c>
      <c r="F608" s="5" t="inlineStr">
        <is>
          <t>active only</t>
        </is>
      </c>
    </row>
    <row r="609">
      <c r="A609" s="6" t="inlineStr">
        <is>
          <t>Moonshine</t>
        </is>
      </c>
      <c r="B609" s="6" t="inlineStr">
        <is>
          <t>Flaming Warhead</t>
        </is>
      </c>
      <c r="C609" s="6" t="inlineStr">
        <is>
          <t>EMP radius</t>
        </is>
      </c>
      <c r="D609" s="6" t="inlineStr">
        <is>
          <t>formula</t>
        </is>
      </c>
      <c r="E609" s="6" t="n">
        <v>350</v>
      </c>
      <c r="F609" s="6" t="inlineStr">
        <is>
          <t>active only</t>
        </is>
      </c>
    </row>
    <row r="610">
      <c r="A610" s="5" t="inlineStr">
        <is>
          <t>Moonshine</t>
        </is>
      </c>
      <c r="B610" s="5" t="inlineStr">
        <is>
          <t>Flaming Warhead</t>
        </is>
      </c>
      <c r="C610" s="5" t="inlineStr">
        <is>
          <t>Passes Enemy Portals</t>
        </is>
      </c>
      <c r="D610" s="5" t="inlineStr">
        <is>
          <t>set to</t>
        </is>
      </c>
      <c r="E610" s="5" t="inlineStr">
        <is>
          <t>no</t>
        </is>
      </c>
      <c r="F610" s="5" t="inlineStr">
        <is>
          <t>active only</t>
        </is>
      </c>
    </row>
    <row r="611">
      <c r="A611" s="6" t="inlineStr">
        <is>
          <t>Moonshine</t>
        </is>
      </c>
      <c r="B611" s="6" t="inlineStr">
        <is>
          <t>Flaming Incendiary Mortar shell</t>
        </is>
      </c>
      <c r="C611" s="6" t="inlineStr">
        <is>
          <t>EMP duration (s)</t>
        </is>
      </c>
      <c r="D611" s="6" t="inlineStr">
        <is>
          <t>set to</t>
        </is>
      </c>
      <c r="E611" s="6" t="n">
        <v>10</v>
      </c>
      <c r="F611" s="6" t="inlineStr">
        <is>
          <t>active only</t>
        </is>
      </c>
    </row>
    <row r="612">
      <c r="A612" s="5" t="inlineStr">
        <is>
          <t>Moonshine</t>
        </is>
      </c>
      <c r="B612" s="5" t="inlineStr">
        <is>
          <t>Flaming Incendiary Mortar shell</t>
        </is>
      </c>
      <c r="C612" s="5" t="inlineStr">
        <is>
          <t>EMP radius</t>
        </is>
      </c>
      <c r="D612" s="5" t="inlineStr">
        <is>
          <t>formula</t>
        </is>
      </c>
      <c r="E612" s="5" t="n">
        <v>120</v>
      </c>
      <c r="F612" s="5" t="inlineStr">
        <is>
          <t>active only</t>
        </is>
      </c>
    </row>
    <row r="613">
      <c r="A613" s="6" t="inlineStr">
        <is>
          <t>Moonshine</t>
        </is>
      </c>
      <c r="B613" s="6" t="inlineStr">
        <is>
          <t>Flaming Incendiary Mortar shell</t>
        </is>
      </c>
      <c r="C613" s="6" t="inlineStr">
        <is>
          <t>Passes Enemy Portals</t>
        </is>
      </c>
      <c r="D613" s="6" t="inlineStr">
        <is>
          <t>set to</t>
        </is>
      </c>
      <c r="E613" s="6" t="inlineStr">
        <is>
          <t>no</t>
        </is>
      </c>
      <c r="F613" s="6" t="inlineStr">
        <is>
          <t>active only</t>
        </is>
      </c>
    </row>
    <row r="614">
      <c r="A614" s="5" t="inlineStr">
        <is>
          <t>Moonshine</t>
        </is>
      </c>
      <c r="B614" s="5" t="inlineStr">
        <is>
          <t>Flaming Heavy Mortar shell</t>
        </is>
      </c>
      <c r="C614" s="5" t="inlineStr">
        <is>
          <t>EMP duration (s)</t>
        </is>
      </c>
      <c r="D614" s="5" t="inlineStr">
        <is>
          <t>set to</t>
        </is>
      </c>
      <c r="E614" s="5" t="n">
        <v>10</v>
      </c>
      <c r="F614" s="5" t="inlineStr">
        <is>
          <t>active only</t>
        </is>
      </c>
    </row>
    <row r="615">
      <c r="A615" s="6" t="inlineStr">
        <is>
          <t>Moonshine</t>
        </is>
      </c>
      <c r="B615" s="6" t="inlineStr">
        <is>
          <t>Flaming Heavy Mortar shell</t>
        </is>
      </c>
      <c r="C615" s="6" t="inlineStr">
        <is>
          <t>EMP radius</t>
        </is>
      </c>
      <c r="D615" s="6" t="inlineStr">
        <is>
          <t>formula</t>
        </is>
      </c>
      <c r="E615" s="6" t="n">
        <v>130</v>
      </c>
      <c r="F615" s="6" t="inlineStr">
        <is>
          <t>active only</t>
        </is>
      </c>
    </row>
    <row r="616">
      <c r="A616" s="5" t="inlineStr">
        <is>
          <t>Moonshine</t>
        </is>
      </c>
      <c r="B616" s="5" t="inlineStr">
        <is>
          <t>Flaming Heavy Mortar shell</t>
        </is>
      </c>
      <c r="C616" s="5" t="inlineStr">
        <is>
          <t>Passes Enemy Portals</t>
        </is>
      </c>
      <c r="D616" s="5" t="inlineStr">
        <is>
          <t>set to</t>
        </is>
      </c>
      <c r="E616" s="5" t="inlineStr">
        <is>
          <t>no</t>
        </is>
      </c>
      <c r="F616" s="5" t="inlineStr">
        <is>
          <t>active only</t>
        </is>
      </c>
    </row>
    <row r="617">
      <c r="A617" s="6" t="inlineStr">
        <is>
          <t>Moonshine</t>
        </is>
      </c>
      <c r="B617" s="6" t="inlineStr">
        <is>
          <t>Flaming Nighthawk bomber</t>
        </is>
      </c>
      <c r="C617" s="6" t="inlineStr">
        <is>
          <t>EMP duration (s)</t>
        </is>
      </c>
      <c r="D617" s="6" t="inlineStr">
        <is>
          <t>set to</t>
        </is>
      </c>
      <c r="E617" s="6" t="n">
        <v>10</v>
      </c>
      <c r="F617" s="6" t="inlineStr">
        <is>
          <t>active only</t>
        </is>
      </c>
    </row>
    <row r="618">
      <c r="A618" s="5" t="inlineStr">
        <is>
          <t>Moonshine</t>
        </is>
      </c>
      <c r="B618" s="5" t="inlineStr">
        <is>
          <t>Flaming Nighthawk bomber</t>
        </is>
      </c>
      <c r="C618" s="5" t="inlineStr">
        <is>
          <t>EMP radius</t>
        </is>
      </c>
      <c r="D618" s="5" t="inlineStr">
        <is>
          <t>formula</t>
        </is>
      </c>
      <c r="E618" s="5" t="n">
        <v>250</v>
      </c>
      <c r="F618" s="5" t="inlineStr">
        <is>
          <t>active only</t>
        </is>
      </c>
    </row>
    <row r="619">
      <c r="A619" s="6" t="inlineStr">
        <is>
          <t>Moonshine</t>
        </is>
      </c>
      <c r="B619" s="6" t="inlineStr">
        <is>
          <t>Flaming Nighthawk bomber</t>
        </is>
      </c>
      <c r="C619" s="6" t="inlineStr">
        <is>
          <t>Passes Enemy Portals</t>
        </is>
      </c>
      <c r="D619" s="6" t="inlineStr">
        <is>
          <t>set to</t>
        </is>
      </c>
      <c r="E619" s="6" t="inlineStr">
        <is>
          <t>no</t>
        </is>
      </c>
      <c r="F619" s="6" t="inlineStr">
        <is>
          <t>active only</t>
        </is>
      </c>
    </row>
    <row r="620">
      <c r="A620" s="5" t="inlineStr">
        <is>
          <t>Moonshine</t>
        </is>
      </c>
      <c r="B620" s="5" t="inlineStr">
        <is>
          <t>Flaming Paveway guided bomb</t>
        </is>
      </c>
      <c r="C620" s="5" t="inlineStr">
        <is>
          <t>EMP duration (s)</t>
        </is>
      </c>
      <c r="D620" s="5" t="inlineStr">
        <is>
          <t>set to</t>
        </is>
      </c>
      <c r="E620" s="5" t="n">
        <v>10</v>
      </c>
      <c r="F620" s="5" t="inlineStr">
        <is>
          <t>active only</t>
        </is>
      </c>
    </row>
    <row r="621">
      <c r="A621" s="6" t="inlineStr">
        <is>
          <t>Moonshine</t>
        </is>
      </c>
      <c r="B621" s="6" t="inlineStr">
        <is>
          <t>Flaming Paveway guided bomb</t>
        </is>
      </c>
      <c r="C621" s="6" t="inlineStr">
        <is>
          <t>EMP radius</t>
        </is>
      </c>
      <c r="D621" s="6" t="inlineStr">
        <is>
          <t>formula</t>
        </is>
      </c>
      <c r="E621" s="6" t="n">
        <v>230</v>
      </c>
      <c r="F621" s="6" t="inlineStr">
        <is>
          <t>active only</t>
        </is>
      </c>
    </row>
    <row r="622">
      <c r="A622" s="5" t="inlineStr">
        <is>
          <t>Moonshine</t>
        </is>
      </c>
      <c r="B622" s="5" t="inlineStr">
        <is>
          <t>Flaming Paveway guided bomb</t>
        </is>
      </c>
      <c r="C622" s="5" t="inlineStr">
        <is>
          <t>Passes Enemy Portals</t>
        </is>
      </c>
      <c r="D622" s="5" t="inlineStr">
        <is>
          <t>set to</t>
        </is>
      </c>
      <c r="E622" s="5" t="inlineStr">
        <is>
          <t>no</t>
        </is>
      </c>
      <c r="F622" s="5" t="inlineStr">
        <is>
          <t>active only</t>
        </is>
      </c>
    </row>
    <row r="623">
      <c r="A623" s="6" t="inlineStr">
        <is>
          <t>Moonshine</t>
        </is>
      </c>
      <c r="B623" s="6" t="inlineStr">
        <is>
          <t>Flaming Rocket</t>
        </is>
      </c>
      <c r="C623" s="6" t="inlineStr">
        <is>
          <t>EMP duration (s)</t>
        </is>
      </c>
      <c r="D623" s="6" t="inlineStr">
        <is>
          <t>set to</t>
        </is>
      </c>
      <c r="E623" s="6" t="n">
        <v>10</v>
      </c>
      <c r="F623" s="6" t="inlineStr">
        <is>
          <t>active only</t>
        </is>
      </c>
    </row>
    <row r="624">
      <c r="A624" s="5" t="inlineStr">
        <is>
          <t>Moonshine</t>
        </is>
      </c>
      <c r="B624" s="5" t="inlineStr">
        <is>
          <t>Flaming Rocket</t>
        </is>
      </c>
      <c r="C624" s="5" t="inlineStr">
        <is>
          <t>EMP radius</t>
        </is>
      </c>
      <c r="D624" s="5" t="inlineStr">
        <is>
          <t>formula</t>
        </is>
      </c>
      <c r="E624" s="5" t="n">
        <v>200</v>
      </c>
      <c r="F624" s="5" t="inlineStr">
        <is>
          <t>active only</t>
        </is>
      </c>
    </row>
    <row r="625">
      <c r="A625" s="6" t="inlineStr">
        <is>
          <t>Moonshine</t>
        </is>
      </c>
      <c r="B625" s="6" t="inlineStr">
        <is>
          <t>Flaming Rocket</t>
        </is>
      </c>
      <c r="C625" s="6" t="inlineStr">
        <is>
          <t>Passes Enemy Portals</t>
        </is>
      </c>
      <c r="D625" s="6" t="inlineStr">
        <is>
          <t>set to</t>
        </is>
      </c>
      <c r="E625" s="6" t="inlineStr">
        <is>
          <t>no</t>
        </is>
      </c>
      <c r="F625" s="6" t="inlineStr">
        <is>
          <t>active only</t>
        </is>
      </c>
    </row>
    <row r="626">
      <c r="A626" s="5" t="inlineStr">
        <is>
          <t>Moonshine</t>
        </is>
      </c>
      <c r="B626" s="5" t="inlineStr">
        <is>
          <t>Flaming EMP Rocket</t>
        </is>
      </c>
      <c r="C626" s="5" t="inlineStr">
        <is>
          <t>EMPMissile Return To Source</t>
        </is>
      </c>
      <c r="D626" s="5" t="inlineStr">
        <is>
          <t>set to</t>
        </is>
      </c>
      <c r="E626" s="5" t="inlineStr">
        <is>
          <t>yes</t>
        </is>
      </c>
      <c r="F626" s="5" t="inlineStr">
        <is>
          <t>always</t>
        </is>
      </c>
    </row>
    <row r="627">
      <c r="A627" s="6" t="inlineStr">
        <is>
          <t>Moonshine</t>
        </is>
      </c>
      <c r="B627" s="6" t="inlineStr">
        <is>
          <t>Flaming EMP Rocket</t>
        </is>
      </c>
      <c r="C627" s="6" t="inlineStr">
        <is>
          <t>EMP radius</t>
        </is>
      </c>
      <c r="D627" s="6" t="inlineStr">
        <is>
          <t>multiply</t>
        </is>
      </c>
      <c r="E627" s="6" t="n">
        <v>1.2</v>
      </c>
      <c r="F627" s="6" t="inlineStr">
        <is>
          <t>always</t>
        </is>
      </c>
    </row>
    <row r="628">
      <c r="A628" s="5" t="inlineStr">
        <is>
          <t>Moonshine</t>
        </is>
      </c>
      <c r="B628" s="5" t="inlineStr">
        <is>
          <t>Flaming Rods from God</t>
        </is>
      </c>
      <c r="C628" s="5" t="inlineStr">
        <is>
          <t>EMP duration (s)</t>
        </is>
      </c>
      <c r="D628" s="5" t="inlineStr">
        <is>
          <t>set to</t>
        </is>
      </c>
      <c r="E628" s="5" t="n">
        <v>10</v>
      </c>
      <c r="F628" s="5" t="inlineStr">
        <is>
          <t>active only</t>
        </is>
      </c>
    </row>
    <row r="629">
      <c r="A629" s="6" t="inlineStr">
        <is>
          <t>Moonshine</t>
        </is>
      </c>
      <c r="B629" s="6" t="inlineStr">
        <is>
          <t>Flaming Rods from God</t>
        </is>
      </c>
      <c r="C629" s="6" t="inlineStr">
        <is>
          <t>EMP radius</t>
        </is>
      </c>
      <c r="D629" s="6" t="inlineStr">
        <is>
          <t>formula</t>
        </is>
      </c>
      <c r="E629" s="6" t="n">
        <v>300</v>
      </c>
      <c r="F629" s="6" t="inlineStr">
        <is>
          <t>active only</t>
        </is>
      </c>
    </row>
    <row r="630">
      <c r="A630" s="5" t="inlineStr">
        <is>
          <t>Moonshine</t>
        </is>
      </c>
      <c r="B630" s="5" t="inlineStr">
        <is>
          <t>Flaming Rods from God</t>
        </is>
      </c>
      <c r="C630" s="5" t="inlineStr">
        <is>
          <t>Passes Enemy Portals</t>
        </is>
      </c>
      <c r="D630" s="5" t="inlineStr">
        <is>
          <t>set to</t>
        </is>
      </c>
      <c r="E630" s="5" t="inlineStr">
        <is>
          <t>no</t>
        </is>
      </c>
      <c r="F630" s="5" t="inlineStr">
        <is>
          <t>active only</t>
        </is>
      </c>
    </row>
    <row r="631">
      <c r="A631" s="6" t="inlineStr">
        <is>
          <t>Moonshine</t>
        </is>
      </c>
      <c r="B631" s="6" t="inlineStr">
        <is>
          <t>Flaming Sniper round</t>
        </is>
      </c>
      <c r="C631" s="6" t="inlineStr">
        <is>
          <t>EMP duration (s)</t>
        </is>
      </c>
      <c r="D631" s="6" t="inlineStr">
        <is>
          <t>set to</t>
        </is>
      </c>
      <c r="E631" s="6" t="n">
        <v>10</v>
      </c>
      <c r="F631" s="6" t="inlineStr">
        <is>
          <t>active only</t>
        </is>
      </c>
    </row>
    <row r="632">
      <c r="A632" s="5" t="inlineStr">
        <is>
          <t>Moonshine</t>
        </is>
      </c>
      <c r="B632" s="5" t="inlineStr">
        <is>
          <t>Flaming Sniper round</t>
        </is>
      </c>
      <c r="C632" s="5" t="inlineStr">
        <is>
          <t>Passes Enemy Portals</t>
        </is>
      </c>
      <c r="D632" s="5" t="inlineStr">
        <is>
          <t>set to</t>
        </is>
      </c>
      <c r="E632" s="5" t="inlineStr">
        <is>
          <t>no</t>
        </is>
      </c>
      <c r="F632" s="5" t="inlineStr">
        <is>
          <t>active only</t>
        </is>
      </c>
    </row>
    <row r="633">
      <c r="A633" s="6" t="inlineStr">
        <is>
          <t>Moonshine</t>
        </is>
      </c>
      <c r="B633" s="6" t="inlineStr">
        <is>
          <t>Flaming Sniper round</t>
        </is>
      </c>
      <c r="C633" s="6" t="inlineStr">
        <is>
          <t>Projectile Mass</t>
        </is>
      </c>
      <c r="D633" s="6" t="inlineStr">
        <is>
          <t>set to</t>
        </is>
      </c>
      <c r="E633" s="6" t="n">
        <v>1</v>
      </c>
      <c r="F633" s="6" t="inlineStr">
        <is>
          <t>active only</t>
        </is>
      </c>
    </row>
    <row r="634">
      <c r="A634" s="5" t="inlineStr">
        <is>
          <t>Moonshine</t>
        </is>
      </c>
      <c r="B634" s="5" t="inlineStr">
        <is>
          <t>Flaming Armour Piercing Sniper round</t>
        </is>
      </c>
      <c r="C634" s="5" t="inlineStr">
        <is>
          <t>EMP duration (s)</t>
        </is>
      </c>
      <c r="D634" s="5" t="inlineStr">
        <is>
          <t>set to</t>
        </is>
      </c>
      <c r="E634" s="5" t="n">
        <v>10</v>
      </c>
      <c r="F634" s="5" t="inlineStr">
        <is>
          <t>active only</t>
        </is>
      </c>
    </row>
    <row r="635">
      <c r="A635" s="6" t="inlineStr">
        <is>
          <t>Moonshine</t>
        </is>
      </c>
      <c r="B635" s="6" t="inlineStr">
        <is>
          <t>Flaming Armour Piercing Sniper round</t>
        </is>
      </c>
      <c r="C635" s="6" t="inlineStr">
        <is>
          <t>Passes Enemy Portals</t>
        </is>
      </c>
      <c r="D635" s="6" t="inlineStr">
        <is>
          <t>set to</t>
        </is>
      </c>
      <c r="E635" s="6" t="inlineStr">
        <is>
          <t>no</t>
        </is>
      </c>
      <c r="F635" s="6" t="inlineStr">
        <is>
          <t>active only</t>
        </is>
      </c>
    </row>
    <row r="636">
      <c r="A636" s="5" t="inlineStr">
        <is>
          <t>Moonshine</t>
        </is>
      </c>
      <c r="B636" s="5" t="inlineStr">
        <is>
          <t>Flaming Thunderbolt bomber</t>
        </is>
      </c>
      <c r="C636" s="5" t="inlineStr">
        <is>
          <t>EMP duration (s)</t>
        </is>
      </c>
      <c r="D636" s="5" t="inlineStr">
        <is>
          <t>set to</t>
        </is>
      </c>
      <c r="E636" s="5" t="n">
        <v>10</v>
      </c>
      <c r="F636" s="5" t="inlineStr">
        <is>
          <t>active only</t>
        </is>
      </c>
    </row>
    <row r="637">
      <c r="A637" s="6" t="inlineStr">
        <is>
          <t>Moonshine</t>
        </is>
      </c>
      <c r="B637" s="6" t="inlineStr">
        <is>
          <t>Flaming Thunderbolt bomber</t>
        </is>
      </c>
      <c r="C637" s="6" t="inlineStr">
        <is>
          <t>EMP radius</t>
        </is>
      </c>
      <c r="D637" s="6" t="inlineStr">
        <is>
          <t>formula</t>
        </is>
      </c>
      <c r="E637" s="6" t="n">
        <v>200</v>
      </c>
      <c r="F637" s="6" t="inlineStr">
        <is>
          <t>active only</t>
        </is>
      </c>
    </row>
    <row r="638">
      <c r="A638" s="5" t="inlineStr">
        <is>
          <t>Moonshine</t>
        </is>
      </c>
      <c r="B638" s="5" t="inlineStr">
        <is>
          <t>Flaming Thunderbolt bomber</t>
        </is>
      </c>
      <c r="C638" s="5" t="inlineStr">
        <is>
          <t>Passes Enemy Portals</t>
        </is>
      </c>
      <c r="D638" s="5" t="inlineStr">
        <is>
          <t>set to</t>
        </is>
      </c>
      <c r="E638" s="5" t="inlineStr">
        <is>
          <t>no</t>
        </is>
      </c>
      <c r="F638" s="5" t="inlineStr">
        <is>
          <t>active only</t>
        </is>
      </c>
    </row>
    <row r="639">
      <c r="A639" s="6" t="inlineStr">
        <is>
          <t>Moonshine</t>
        </is>
      </c>
      <c r="B639" s="6" t="inlineStr">
        <is>
          <t>Flaming Deckgun shell</t>
        </is>
      </c>
      <c r="C639" s="6" t="inlineStr">
        <is>
          <t>EMP duration (s)</t>
        </is>
      </c>
      <c r="D639" s="6" t="inlineStr">
        <is>
          <t>set to</t>
        </is>
      </c>
      <c r="E639" s="6" t="n">
        <v>10</v>
      </c>
      <c r="F639" s="6" t="inlineStr">
        <is>
          <t>active only</t>
        </is>
      </c>
    </row>
    <row r="640">
      <c r="A640" s="5" t="inlineStr">
        <is>
          <t>Moonshine</t>
        </is>
      </c>
      <c r="B640" s="5" t="inlineStr">
        <is>
          <t>Flaming Deckgun shell</t>
        </is>
      </c>
      <c r="C640" s="5" t="inlineStr">
        <is>
          <t>EMP radius</t>
        </is>
      </c>
      <c r="D640" s="5" t="inlineStr">
        <is>
          <t>formula</t>
        </is>
      </c>
      <c r="E640" s="5" t="n">
        <v>170</v>
      </c>
      <c r="F640" s="5" t="inlineStr">
        <is>
          <t>active only</t>
        </is>
      </c>
    </row>
    <row r="641">
      <c r="A641" s="6" t="inlineStr">
        <is>
          <t>Moonshine</t>
        </is>
      </c>
      <c r="B641" s="6" t="inlineStr">
        <is>
          <t>Flaming Deckgun shell</t>
        </is>
      </c>
      <c r="C641" s="6" t="inlineStr">
        <is>
          <t>Passes Enemy Portals</t>
        </is>
      </c>
      <c r="D641" s="6" t="inlineStr">
        <is>
          <t>set to</t>
        </is>
      </c>
      <c r="E641" s="6" t="inlineStr">
        <is>
          <t>no</t>
        </is>
      </c>
      <c r="F641" s="6" t="inlineStr">
        <is>
          <t>active only</t>
        </is>
      </c>
    </row>
    <row r="642">
      <c r="A642" s="5" t="inlineStr">
        <is>
          <t>Moonshine</t>
        </is>
      </c>
      <c r="B642" s="5" t="inlineStr">
        <is>
          <t>Howitzer</t>
        </is>
      </c>
      <c r="C642" s="5" t="inlineStr">
        <is>
          <t>EMP duration (s)</t>
        </is>
      </c>
      <c r="D642" s="5" t="inlineStr">
        <is>
          <t>set to</t>
        </is>
      </c>
      <c r="E642" s="5" t="n">
        <v>10</v>
      </c>
      <c r="F642" s="5" t="inlineStr">
        <is>
          <t>active only</t>
        </is>
      </c>
    </row>
    <row r="643">
      <c r="A643" s="6" t="inlineStr">
        <is>
          <t>Moonshine</t>
        </is>
      </c>
      <c r="B643" s="6" t="inlineStr">
        <is>
          <t>Howitzer</t>
        </is>
      </c>
      <c r="C643" s="6" t="inlineStr">
        <is>
          <t>EMP radius</t>
        </is>
      </c>
      <c r="D643" s="6" t="inlineStr">
        <is>
          <t>formula</t>
        </is>
      </c>
      <c r="E643" s="6" t="n">
        <v>230</v>
      </c>
      <c r="F643" s="6" t="inlineStr">
        <is>
          <t>active only</t>
        </is>
      </c>
    </row>
    <row r="644">
      <c r="A644" s="5" t="inlineStr">
        <is>
          <t>Moonshine</t>
        </is>
      </c>
      <c r="B644" s="5" t="inlineStr">
        <is>
          <t>Howitzer</t>
        </is>
      </c>
      <c r="C644" s="5" t="inlineStr">
        <is>
          <t>Passes Enemy Portals</t>
        </is>
      </c>
      <c r="D644" s="5" t="inlineStr">
        <is>
          <t>set to</t>
        </is>
      </c>
      <c r="E644" s="5" t="inlineStr">
        <is>
          <t>no</t>
        </is>
      </c>
      <c r="F644" s="5" t="inlineStr">
        <is>
          <t>active only</t>
        </is>
      </c>
    </row>
    <row r="645">
      <c r="A645" s="6" t="inlineStr">
        <is>
          <t>Moonshine</t>
        </is>
      </c>
      <c r="B645" s="6" t="inlineStr">
        <is>
          <t>Plasma Laser</t>
        </is>
      </c>
      <c r="C645" s="6" t="inlineStr">
        <is>
          <t>Beam duration (s)</t>
        </is>
      </c>
      <c r="D645" s="6" t="inlineStr">
        <is>
          <t>multiply</t>
        </is>
      </c>
      <c r="E645" s="6" t="n">
        <v>1.1</v>
      </c>
      <c r="F645" s="6" t="inlineStr">
        <is>
          <t>always</t>
        </is>
      </c>
    </row>
    <row r="646">
      <c r="A646" s="5" t="inlineStr">
        <is>
          <t>Moonshine</t>
        </is>
      </c>
      <c r="B646" s="5" t="inlineStr">
        <is>
          <t>Chain Lightning bolt</t>
        </is>
      </c>
      <c r="C646" s="5" t="inlineStr">
        <is>
          <t>EMP duration (s)</t>
        </is>
      </c>
      <c r="D646" s="5" t="inlineStr">
        <is>
          <t>set to</t>
        </is>
      </c>
      <c r="E646" s="5" t="n">
        <v>10</v>
      </c>
      <c r="F646" s="5" t="inlineStr">
        <is>
          <t>active only</t>
        </is>
      </c>
    </row>
    <row r="647">
      <c r="A647" s="6" t="inlineStr">
        <is>
          <t>Moonshine</t>
        </is>
      </c>
      <c r="B647" s="6" t="inlineStr">
        <is>
          <t>Chain Lightning bolt</t>
        </is>
      </c>
      <c r="C647" s="6" t="inlineStr">
        <is>
          <t>EMP radius</t>
        </is>
      </c>
      <c r="D647" s="6" t="inlineStr">
        <is>
          <t>formula</t>
        </is>
      </c>
      <c r="E647" s="6" t="n">
        <v>75</v>
      </c>
      <c r="F647" s="6" t="inlineStr">
        <is>
          <t>active only</t>
        </is>
      </c>
    </row>
    <row r="648">
      <c r="A648" s="5" t="inlineStr">
        <is>
          <t>Moonshine</t>
        </is>
      </c>
      <c r="B648" s="5" t="inlineStr">
        <is>
          <t>Chain Lightning bolt</t>
        </is>
      </c>
      <c r="C648" s="5" t="inlineStr">
        <is>
          <t>Passes Enemy Portals</t>
        </is>
      </c>
      <c r="D648" s="5" t="inlineStr">
        <is>
          <t>set to</t>
        </is>
      </c>
      <c r="E648" s="5" t="inlineStr">
        <is>
          <t>no</t>
        </is>
      </c>
      <c r="F648" s="5" t="inlineStr">
        <is>
          <t>active only</t>
        </is>
      </c>
    </row>
    <row r="649">
      <c r="A649" s="6" t="inlineStr">
        <is>
          <t>Moonshine</t>
        </is>
      </c>
      <c r="B649" s="6" t="inlineStr">
        <is>
          <t>Chain Lightning bolt (vs missile)</t>
        </is>
      </c>
      <c r="C649" s="6" t="inlineStr">
        <is>
          <t>EMP duration (s)</t>
        </is>
      </c>
      <c r="D649" s="6" t="inlineStr">
        <is>
          <t>set to</t>
        </is>
      </c>
      <c r="E649" s="6" t="n">
        <v>10</v>
      </c>
      <c r="F649" s="6" t="inlineStr">
        <is>
          <t>active only</t>
        </is>
      </c>
    </row>
    <row r="650">
      <c r="A650" s="5" t="inlineStr">
        <is>
          <t>Moonshine</t>
        </is>
      </c>
      <c r="B650" s="5" t="inlineStr">
        <is>
          <t>Chain Lightning bolt (vs missile)</t>
        </is>
      </c>
      <c r="C650" s="5" t="inlineStr">
        <is>
          <t>EMP radius</t>
        </is>
      </c>
      <c r="D650" s="5" t="inlineStr">
        <is>
          <t>formula</t>
        </is>
      </c>
      <c r="E650" s="5" t="n">
        <v>75</v>
      </c>
      <c r="F650" s="5" t="inlineStr">
        <is>
          <t>active only</t>
        </is>
      </c>
    </row>
    <row r="651">
      <c r="A651" s="6" t="inlineStr">
        <is>
          <t>Moonshine</t>
        </is>
      </c>
      <c r="B651" s="6" t="inlineStr">
        <is>
          <t>Chain Lightning bolt (vs missile)</t>
        </is>
      </c>
      <c r="C651" s="6" t="inlineStr">
        <is>
          <t>Passes Enemy Portals</t>
        </is>
      </c>
      <c r="D651" s="6" t="inlineStr">
        <is>
          <t>set to</t>
        </is>
      </c>
      <c r="E651" s="6" t="inlineStr">
        <is>
          <t>no</t>
        </is>
      </c>
      <c r="F651" s="6" t="inlineStr">
        <is>
          <t>active only</t>
        </is>
      </c>
    </row>
    <row r="652">
      <c r="A652" s="5" t="inlineStr">
        <is>
          <t>Moonshine</t>
        </is>
      </c>
      <c r="B652" s="5" t="inlineStr">
        <is>
          <t>Chain Lightning smoke</t>
        </is>
      </c>
      <c r="C652" s="5" t="inlineStr">
        <is>
          <t>EMP duration (s)</t>
        </is>
      </c>
      <c r="D652" s="5" t="inlineStr">
        <is>
          <t>set to</t>
        </is>
      </c>
      <c r="E652" s="5" t="n">
        <v>10</v>
      </c>
      <c r="F652" s="5" t="inlineStr">
        <is>
          <t>active only</t>
        </is>
      </c>
    </row>
    <row r="653">
      <c r="A653" s="6" t="inlineStr">
        <is>
          <t>Moonshine</t>
        </is>
      </c>
      <c r="B653" s="6" t="inlineStr">
        <is>
          <t>Chain Lightning smoke</t>
        </is>
      </c>
      <c r="C653" s="6" t="inlineStr">
        <is>
          <t>EMP radius</t>
        </is>
      </c>
      <c r="D653" s="6" t="inlineStr">
        <is>
          <t>formula</t>
        </is>
      </c>
      <c r="E653" s="6" t="n">
        <v>200</v>
      </c>
      <c r="F653" s="6" t="inlineStr">
        <is>
          <t>active only</t>
        </is>
      </c>
    </row>
    <row r="654">
      <c r="A654" s="5" t="inlineStr">
        <is>
          <t>Moonshine</t>
        </is>
      </c>
      <c r="B654" s="5" t="inlineStr">
        <is>
          <t>Chain Lightning smoke</t>
        </is>
      </c>
      <c r="C654" s="5" t="inlineStr">
        <is>
          <t>Passes Enemy Portals</t>
        </is>
      </c>
      <c r="D654" s="5" t="inlineStr">
        <is>
          <t>set to</t>
        </is>
      </c>
      <c r="E654" s="5" t="inlineStr">
        <is>
          <t>no</t>
        </is>
      </c>
      <c r="F654" s="5" t="inlineStr">
        <is>
          <t>active only</t>
        </is>
      </c>
    </row>
    <row r="655">
      <c r="A655" s="6" t="inlineStr">
        <is>
          <t>Moonshine</t>
        </is>
      </c>
      <c r="B655" s="6" t="inlineStr">
        <is>
          <t>Chain Lightning bolt (vs device)</t>
        </is>
      </c>
      <c r="C655" s="6" t="inlineStr">
        <is>
          <t>EMP duration (s)</t>
        </is>
      </c>
      <c r="D655" s="6" t="inlineStr">
        <is>
          <t>set to</t>
        </is>
      </c>
      <c r="E655" s="6" t="n">
        <v>10</v>
      </c>
      <c r="F655" s="6" t="inlineStr">
        <is>
          <t>active only</t>
        </is>
      </c>
    </row>
    <row r="656">
      <c r="A656" s="5" t="inlineStr">
        <is>
          <t>Moonshine</t>
        </is>
      </c>
      <c r="B656" s="5" t="inlineStr">
        <is>
          <t>Chain Lightning bolt (vs device)</t>
        </is>
      </c>
      <c r="C656" s="5" t="inlineStr">
        <is>
          <t>EMP radius</t>
        </is>
      </c>
      <c r="D656" s="5" t="inlineStr">
        <is>
          <t>formula</t>
        </is>
      </c>
      <c r="E656" s="5" t="n">
        <v>75</v>
      </c>
      <c r="F656" s="5" t="inlineStr">
        <is>
          <t>active only</t>
        </is>
      </c>
    </row>
    <row r="657">
      <c r="A657" s="6" t="inlineStr">
        <is>
          <t>Moonshine</t>
        </is>
      </c>
      <c r="B657" s="6" t="inlineStr">
        <is>
          <t>Chain Lightning bolt (vs device)</t>
        </is>
      </c>
      <c r="C657" s="6" t="inlineStr">
        <is>
          <t>Passes Enemy Portals</t>
        </is>
      </c>
      <c r="D657" s="6" t="inlineStr">
        <is>
          <t>set to</t>
        </is>
      </c>
      <c r="E657" s="6" t="inlineStr">
        <is>
          <t>no</t>
        </is>
      </c>
      <c r="F657" s="6" t="inlineStr">
        <is>
          <t>active only</t>
        </is>
      </c>
    </row>
    <row r="658">
      <c r="A658" s="5" t="inlineStr">
        <is>
          <t>Moonshine</t>
        </is>
      </c>
      <c r="B658" s="5" t="inlineStr">
        <is>
          <t>Chain Lightning bolt (device, vs missile)</t>
        </is>
      </c>
      <c r="C658" s="5" t="inlineStr">
        <is>
          <t>EMP duration (s)</t>
        </is>
      </c>
      <c r="D658" s="5" t="inlineStr">
        <is>
          <t>set to</t>
        </is>
      </c>
      <c r="E658" s="5" t="n">
        <v>10</v>
      </c>
      <c r="F658" s="5" t="inlineStr">
        <is>
          <t>active only</t>
        </is>
      </c>
    </row>
    <row r="659">
      <c r="A659" s="6" t="inlineStr">
        <is>
          <t>Moonshine</t>
        </is>
      </c>
      <c r="B659" s="6" t="inlineStr">
        <is>
          <t>Chain Lightning bolt (device, vs missile)</t>
        </is>
      </c>
      <c r="C659" s="6" t="inlineStr">
        <is>
          <t>EMP radius</t>
        </is>
      </c>
      <c r="D659" s="6" t="inlineStr">
        <is>
          <t>formula</t>
        </is>
      </c>
      <c r="E659" s="6" t="n">
        <v>75</v>
      </c>
      <c r="F659" s="6" t="inlineStr">
        <is>
          <t>active only</t>
        </is>
      </c>
    </row>
    <row r="660">
      <c r="A660" s="5" t="inlineStr">
        <is>
          <t>Moonshine</t>
        </is>
      </c>
      <c r="B660" s="5" t="inlineStr">
        <is>
          <t>Chain Lightning bolt (device, vs missile)</t>
        </is>
      </c>
      <c r="C660" s="5" t="inlineStr">
        <is>
          <t>Passes Enemy Portals</t>
        </is>
      </c>
      <c r="D660" s="5" t="inlineStr">
        <is>
          <t>set to</t>
        </is>
      </c>
      <c r="E660" s="5" t="inlineStr">
        <is>
          <t>no</t>
        </is>
      </c>
      <c r="F660" s="5" t="inlineStr">
        <is>
          <t>active only</t>
        </is>
      </c>
    </row>
    <row r="661">
      <c r="A661" s="6" t="inlineStr">
        <is>
          <t>Moonshine</t>
        </is>
      </c>
      <c r="B661" s="6" t="inlineStr">
        <is>
          <t>Warhead</t>
        </is>
      </c>
      <c r="C661" s="6" t="inlineStr">
        <is>
          <t>EMP duration (s)</t>
        </is>
      </c>
      <c r="D661" s="6" t="inlineStr">
        <is>
          <t>set to</t>
        </is>
      </c>
      <c r="E661" s="6" t="n">
        <v>10</v>
      </c>
      <c r="F661" s="6" t="inlineStr">
        <is>
          <t>active only</t>
        </is>
      </c>
    </row>
    <row r="662">
      <c r="A662" s="5" t="inlineStr">
        <is>
          <t>Moonshine</t>
        </is>
      </c>
      <c r="B662" s="5" t="inlineStr">
        <is>
          <t>Warhead</t>
        </is>
      </c>
      <c r="C662" s="5" t="inlineStr">
        <is>
          <t>EMP radius</t>
        </is>
      </c>
      <c r="D662" s="5" t="inlineStr">
        <is>
          <t>formula</t>
        </is>
      </c>
      <c r="E662" s="5" t="n">
        <v>350</v>
      </c>
      <c r="F662" s="5" t="inlineStr">
        <is>
          <t>active only</t>
        </is>
      </c>
    </row>
    <row r="663">
      <c r="A663" s="6" t="inlineStr">
        <is>
          <t>Moonshine</t>
        </is>
      </c>
      <c r="B663" s="6" t="inlineStr">
        <is>
          <t>Warhead</t>
        </is>
      </c>
      <c r="C663" s="6" t="inlineStr">
        <is>
          <t>Passes Enemy Portals</t>
        </is>
      </c>
      <c r="D663" s="6" t="inlineStr">
        <is>
          <t>set to</t>
        </is>
      </c>
      <c r="E663" s="6" t="inlineStr">
        <is>
          <t>no</t>
        </is>
      </c>
      <c r="F663" s="6" t="inlineStr">
        <is>
          <t>active only</t>
        </is>
      </c>
    </row>
    <row r="664">
      <c r="A664" s="5" t="inlineStr">
        <is>
          <t>Moonshine</t>
        </is>
      </c>
      <c r="B664" s="5" t="inlineStr">
        <is>
          <t>Incendiary Mortar</t>
        </is>
      </c>
      <c r="C664" s="5" t="inlineStr">
        <is>
          <t>EMP duration (s)</t>
        </is>
      </c>
      <c r="D664" s="5" t="inlineStr">
        <is>
          <t>set to</t>
        </is>
      </c>
      <c r="E664" s="5" t="n">
        <v>10</v>
      </c>
      <c r="F664" s="5" t="inlineStr">
        <is>
          <t>active only</t>
        </is>
      </c>
    </row>
    <row r="665">
      <c r="A665" s="6" t="inlineStr">
        <is>
          <t>Moonshine</t>
        </is>
      </c>
      <c r="B665" s="6" t="inlineStr">
        <is>
          <t>Incendiary Mortar</t>
        </is>
      </c>
      <c r="C665" s="6" t="inlineStr">
        <is>
          <t>EMP radius</t>
        </is>
      </c>
      <c r="D665" s="6" t="inlineStr">
        <is>
          <t>formula</t>
        </is>
      </c>
      <c r="E665" s="6" t="n">
        <v>120</v>
      </c>
      <c r="F665" s="6" t="inlineStr">
        <is>
          <t>active only</t>
        </is>
      </c>
    </row>
    <row r="666">
      <c r="A666" s="5" t="inlineStr">
        <is>
          <t>Moonshine</t>
        </is>
      </c>
      <c r="B666" s="5" t="inlineStr">
        <is>
          <t>Incendiary Mortar</t>
        </is>
      </c>
      <c r="C666" s="5" t="inlineStr">
        <is>
          <t>Passes Enemy Portals</t>
        </is>
      </c>
      <c r="D666" s="5" t="inlineStr">
        <is>
          <t>set to</t>
        </is>
      </c>
      <c r="E666" s="5" t="inlineStr">
        <is>
          <t>no</t>
        </is>
      </c>
      <c r="F666" s="5" t="inlineStr">
        <is>
          <t>active only</t>
        </is>
      </c>
    </row>
    <row r="667">
      <c r="A667" s="6" t="inlineStr">
        <is>
          <t>Moonshine</t>
        </is>
      </c>
      <c r="B667" s="6" t="inlineStr">
        <is>
          <t>Heavy Mortar</t>
        </is>
      </c>
      <c r="C667" s="6" t="inlineStr">
        <is>
          <t>EMP duration (s)</t>
        </is>
      </c>
      <c r="D667" s="6" t="inlineStr">
        <is>
          <t>set to</t>
        </is>
      </c>
      <c r="E667" s="6" t="n">
        <v>10</v>
      </c>
      <c r="F667" s="6" t="inlineStr">
        <is>
          <t>active only</t>
        </is>
      </c>
    </row>
    <row r="668">
      <c r="A668" s="5" t="inlineStr">
        <is>
          <t>Moonshine</t>
        </is>
      </c>
      <c r="B668" s="5" t="inlineStr">
        <is>
          <t>Heavy Mortar</t>
        </is>
      </c>
      <c r="C668" s="5" t="inlineStr">
        <is>
          <t>EMP radius</t>
        </is>
      </c>
      <c r="D668" s="5" t="inlineStr">
        <is>
          <t>formula</t>
        </is>
      </c>
      <c r="E668" s="5" t="n">
        <v>130</v>
      </c>
      <c r="F668" s="5" t="inlineStr">
        <is>
          <t>active only</t>
        </is>
      </c>
    </row>
    <row r="669">
      <c r="A669" s="6" t="inlineStr">
        <is>
          <t>Moonshine</t>
        </is>
      </c>
      <c r="B669" s="6" t="inlineStr">
        <is>
          <t>Heavy Mortar</t>
        </is>
      </c>
      <c r="C669" s="6" t="inlineStr">
        <is>
          <t>Passes Enemy Portals</t>
        </is>
      </c>
      <c r="D669" s="6" t="inlineStr">
        <is>
          <t>set to</t>
        </is>
      </c>
      <c r="E669" s="6" t="inlineStr">
        <is>
          <t>no</t>
        </is>
      </c>
      <c r="F669" s="6" t="inlineStr">
        <is>
          <t>active only</t>
        </is>
      </c>
    </row>
    <row r="670">
      <c r="A670" s="5" t="inlineStr">
        <is>
          <t>Moonshine</t>
        </is>
      </c>
      <c r="B670" s="5" t="inlineStr">
        <is>
          <t>Nighthawk bomber</t>
        </is>
      </c>
      <c r="C670" s="5" t="inlineStr">
        <is>
          <t>EMP duration (s)</t>
        </is>
      </c>
      <c r="D670" s="5" t="inlineStr">
        <is>
          <t>set to</t>
        </is>
      </c>
      <c r="E670" s="5" t="n">
        <v>10</v>
      </c>
      <c r="F670" s="5" t="inlineStr">
        <is>
          <t>active only</t>
        </is>
      </c>
    </row>
    <row r="671">
      <c r="A671" s="6" t="inlineStr">
        <is>
          <t>Moonshine</t>
        </is>
      </c>
      <c r="B671" s="6" t="inlineStr">
        <is>
          <t>Nighthawk bomber</t>
        </is>
      </c>
      <c r="C671" s="6" t="inlineStr">
        <is>
          <t>EMP radius</t>
        </is>
      </c>
      <c r="D671" s="6" t="inlineStr">
        <is>
          <t>formula</t>
        </is>
      </c>
      <c r="E671" s="6" t="n">
        <v>150</v>
      </c>
      <c r="F671" s="6" t="inlineStr">
        <is>
          <t>active only</t>
        </is>
      </c>
    </row>
    <row r="672">
      <c r="A672" s="5" t="inlineStr">
        <is>
          <t>Moonshine</t>
        </is>
      </c>
      <c r="B672" s="5" t="inlineStr">
        <is>
          <t>Nighthawk bomber</t>
        </is>
      </c>
      <c r="C672" s="5" t="inlineStr">
        <is>
          <t>Passes Enemy Portals</t>
        </is>
      </c>
      <c r="D672" s="5" t="inlineStr">
        <is>
          <t>set to</t>
        </is>
      </c>
      <c r="E672" s="5" t="inlineStr">
        <is>
          <t>no</t>
        </is>
      </c>
      <c r="F672" s="5" t="inlineStr">
        <is>
          <t>active only</t>
        </is>
      </c>
    </row>
    <row r="673">
      <c r="A673" s="6" t="inlineStr">
        <is>
          <t>Moonshine</t>
        </is>
      </c>
      <c r="B673" s="6" t="inlineStr">
        <is>
          <t>Paveway guided bomb</t>
        </is>
      </c>
      <c r="C673" s="6" t="inlineStr">
        <is>
          <t>EMP duration (s)</t>
        </is>
      </c>
      <c r="D673" s="6" t="inlineStr">
        <is>
          <t>set to</t>
        </is>
      </c>
      <c r="E673" s="6" t="n">
        <v>10</v>
      </c>
      <c r="F673" s="6" t="inlineStr">
        <is>
          <t>active only</t>
        </is>
      </c>
    </row>
    <row r="674">
      <c r="A674" s="5" t="inlineStr">
        <is>
          <t>Moonshine</t>
        </is>
      </c>
      <c r="B674" s="5" t="inlineStr">
        <is>
          <t>Paveway guided bomb</t>
        </is>
      </c>
      <c r="C674" s="5" t="inlineStr">
        <is>
          <t>EMP radius</t>
        </is>
      </c>
      <c r="D674" s="5" t="inlineStr">
        <is>
          <t>formula</t>
        </is>
      </c>
      <c r="E674" s="5" t="n">
        <v>230</v>
      </c>
      <c r="F674" s="5" t="inlineStr">
        <is>
          <t>active only</t>
        </is>
      </c>
    </row>
    <row r="675">
      <c r="A675" s="6" t="inlineStr">
        <is>
          <t>Moonshine</t>
        </is>
      </c>
      <c r="B675" s="6" t="inlineStr">
        <is>
          <t>Paveway guided bomb</t>
        </is>
      </c>
      <c r="C675" s="6" t="inlineStr">
        <is>
          <t>Passes Enemy Portals</t>
        </is>
      </c>
      <c r="D675" s="6" t="inlineStr">
        <is>
          <t>set to</t>
        </is>
      </c>
      <c r="E675" s="6" t="inlineStr">
        <is>
          <t>no</t>
        </is>
      </c>
      <c r="F675" s="6" t="inlineStr">
        <is>
          <t>active only</t>
        </is>
      </c>
    </row>
    <row r="676">
      <c r="A676" s="5" t="inlineStr">
        <is>
          <t>Moonshine</t>
        </is>
      </c>
      <c r="B676" s="5" t="inlineStr">
        <is>
          <t>Portal</t>
        </is>
      </c>
      <c r="C676" s="5" t="inlineStr">
        <is>
          <t>Max strut length</t>
        </is>
      </c>
      <c r="D676" s="5" t="inlineStr">
        <is>
          <t>multiply</t>
        </is>
      </c>
      <c r="E676" s="5" t="n">
        <v>1.214</v>
      </c>
      <c r="F676" s="5" t="inlineStr">
        <is>
          <t>always</t>
        </is>
      </c>
    </row>
    <row r="677">
      <c r="A677" s="6" t="inlineStr">
        <is>
          <t>Moonshine</t>
        </is>
      </c>
      <c r="B677" s="6" t="inlineStr">
        <is>
          <t>Portal</t>
        </is>
      </c>
      <c r="C677" s="6" t="inlineStr">
        <is>
          <t>Max link length</t>
        </is>
      </c>
      <c r="D677" s="6" t="inlineStr">
        <is>
          <t>formula</t>
        </is>
      </c>
      <c r="E677" s="6" t="n">
        <v>182.1</v>
      </c>
      <c r="F677" s="6" t="inlineStr">
        <is>
          <t>always</t>
        </is>
      </c>
    </row>
    <row r="678">
      <c r="A678" s="5" t="inlineStr">
        <is>
          <t>Moonshine</t>
        </is>
      </c>
      <c r="B678" s="5" t="inlineStr">
        <is>
          <t>Portal</t>
        </is>
      </c>
      <c r="C678" s="5" t="inlineStr">
        <is>
          <t>Warm-up time (s)</t>
        </is>
      </c>
      <c r="D678" s="5" t="inlineStr">
        <is>
          <t>multiply</t>
        </is>
      </c>
      <c r="E678" s="5" t="n">
        <v>0.25</v>
      </c>
      <c r="F678" s="5" t="inlineStr">
        <is>
          <t>active only</t>
        </is>
      </c>
    </row>
    <row r="679">
      <c r="A679" s="6" t="inlineStr">
        <is>
          <t>Moonshine</t>
        </is>
      </c>
      <c r="B679" s="6" t="inlineStr">
        <is>
          <t>Rocket</t>
        </is>
      </c>
      <c r="C679" s="6" t="inlineStr">
        <is>
          <t>EMP duration (s)</t>
        </is>
      </c>
      <c r="D679" s="6" t="inlineStr">
        <is>
          <t>set to</t>
        </is>
      </c>
      <c r="E679" s="6" t="n">
        <v>10</v>
      </c>
      <c r="F679" s="6" t="inlineStr">
        <is>
          <t>active only</t>
        </is>
      </c>
    </row>
    <row r="680">
      <c r="A680" s="5" t="inlineStr">
        <is>
          <t>Moonshine</t>
        </is>
      </c>
      <c r="B680" s="5" t="inlineStr">
        <is>
          <t>Rocket</t>
        </is>
      </c>
      <c r="C680" s="5" t="inlineStr">
        <is>
          <t>EMP radius</t>
        </is>
      </c>
      <c r="D680" s="5" t="inlineStr">
        <is>
          <t>formula</t>
        </is>
      </c>
      <c r="E680" s="5" t="n">
        <v>200</v>
      </c>
      <c r="F680" s="5" t="inlineStr">
        <is>
          <t>active only</t>
        </is>
      </c>
    </row>
    <row r="681">
      <c r="A681" s="6" t="inlineStr">
        <is>
          <t>Moonshine</t>
        </is>
      </c>
      <c r="B681" s="6" t="inlineStr">
        <is>
          <t>Rocket</t>
        </is>
      </c>
      <c r="C681" s="6" t="inlineStr">
        <is>
          <t>Passes Enemy Portals</t>
        </is>
      </c>
      <c r="D681" s="6" t="inlineStr">
        <is>
          <t>set to</t>
        </is>
      </c>
      <c r="E681" s="6" t="inlineStr">
        <is>
          <t>no</t>
        </is>
      </c>
      <c r="F681" s="6" t="inlineStr">
        <is>
          <t>active only</t>
        </is>
      </c>
    </row>
    <row r="682">
      <c r="A682" s="5" t="inlineStr">
        <is>
          <t>Moonshine</t>
        </is>
      </c>
      <c r="B682" s="5" t="inlineStr">
        <is>
          <t>EMP Rocket</t>
        </is>
      </c>
      <c r="C682" s="5" t="inlineStr">
        <is>
          <t>EMPMissile Return To Source</t>
        </is>
      </c>
      <c r="D682" s="5" t="inlineStr">
        <is>
          <t>set to</t>
        </is>
      </c>
      <c r="E682" s="5" t="inlineStr">
        <is>
          <t>yes</t>
        </is>
      </c>
      <c r="F682" s="5" t="inlineStr">
        <is>
          <t>always</t>
        </is>
      </c>
    </row>
    <row r="683">
      <c r="A683" s="6" t="inlineStr">
        <is>
          <t>Moonshine</t>
        </is>
      </c>
      <c r="B683" s="6" t="inlineStr">
        <is>
          <t>EMP Rocket</t>
        </is>
      </c>
      <c r="C683" s="6" t="inlineStr">
        <is>
          <t>EMP radius</t>
        </is>
      </c>
      <c r="D683" s="6" t="inlineStr">
        <is>
          <t>multiply</t>
        </is>
      </c>
      <c r="E683" s="6" t="n">
        <v>1.2</v>
      </c>
      <c r="F683" s="6" t="inlineStr">
        <is>
          <t>always</t>
        </is>
      </c>
    </row>
    <row r="684">
      <c r="A684" s="5" t="inlineStr">
        <is>
          <t>Moonshine</t>
        </is>
      </c>
      <c r="B684" s="5" t="inlineStr">
        <is>
          <t>Rods from God</t>
        </is>
      </c>
      <c r="C684" s="5" t="inlineStr">
        <is>
          <t>EMP duration (s)</t>
        </is>
      </c>
      <c r="D684" s="5" t="inlineStr">
        <is>
          <t>set to</t>
        </is>
      </c>
      <c r="E684" s="5" t="n">
        <v>10</v>
      </c>
      <c r="F684" s="5" t="inlineStr">
        <is>
          <t>active only</t>
        </is>
      </c>
    </row>
    <row r="685">
      <c r="A685" s="6" t="inlineStr">
        <is>
          <t>Moonshine</t>
        </is>
      </c>
      <c r="B685" s="6" t="inlineStr">
        <is>
          <t>Rods from God</t>
        </is>
      </c>
      <c r="C685" s="6" t="inlineStr">
        <is>
          <t>EMP radius</t>
        </is>
      </c>
      <c r="D685" s="6" t="inlineStr">
        <is>
          <t>set to</t>
        </is>
      </c>
      <c r="E685" s="6" t="n">
        <v>120</v>
      </c>
      <c r="F685" s="6" t="inlineStr">
        <is>
          <t>active only</t>
        </is>
      </c>
    </row>
    <row r="686">
      <c r="A686" s="5" t="inlineStr">
        <is>
          <t>Moonshine</t>
        </is>
      </c>
      <c r="B686" s="5" t="inlineStr">
        <is>
          <t>Rods from God</t>
        </is>
      </c>
      <c r="C686" s="5" t="inlineStr">
        <is>
          <t>fragment spread angle</t>
        </is>
      </c>
      <c r="D686" s="5" t="inlineStr">
        <is>
          <t>set to</t>
        </is>
      </c>
      <c r="E686" s="5" t="n">
        <v>0.3142</v>
      </c>
      <c r="F686" s="5" t="inlineStr">
        <is>
          <t>active only</t>
        </is>
      </c>
    </row>
    <row r="687">
      <c r="A687" s="6" t="inlineStr">
        <is>
          <t>Moonshine</t>
        </is>
      </c>
      <c r="B687" s="6" t="inlineStr">
        <is>
          <t>Rods from God</t>
        </is>
      </c>
      <c r="C687" s="6" t="inlineStr">
        <is>
          <t>Passes Enemy Portals</t>
        </is>
      </c>
      <c r="D687" s="6" t="inlineStr">
        <is>
          <t>set to</t>
        </is>
      </c>
      <c r="E687" s="6" t="inlineStr">
        <is>
          <t>no</t>
        </is>
      </c>
      <c r="F687" s="6" t="inlineStr">
        <is>
          <t>active only</t>
        </is>
      </c>
    </row>
    <row r="688">
      <c r="A688" s="5" t="inlineStr">
        <is>
          <t>Moonshine</t>
        </is>
      </c>
      <c r="B688" s="5" t="inlineStr">
        <is>
          <t>Shield</t>
        </is>
      </c>
      <c r="C688" s="5" t="inlineStr">
        <is>
          <t>Door On Clearance Overlap</t>
        </is>
      </c>
      <c r="D688" s="5" t="inlineStr">
        <is>
          <t>set to</t>
        </is>
      </c>
      <c r="E688" s="5" t="inlineStr">
        <is>
          <t>yes</t>
        </is>
      </c>
      <c r="F688" s="5" t="inlineStr">
        <is>
          <t>always</t>
        </is>
      </c>
    </row>
    <row r="689">
      <c r="A689" s="6" t="inlineStr">
        <is>
          <t>Moonshine</t>
        </is>
      </c>
      <c r="B689" s="6" t="inlineStr">
        <is>
          <t>Shield</t>
        </is>
      </c>
      <c r="C689" s="6" t="inlineStr">
        <is>
          <t>Door Open Max</t>
        </is>
      </c>
      <c r="D689" s="6" t="inlineStr">
        <is>
          <t>set to</t>
        </is>
      </c>
      <c r="E689" s="6" t="n">
        <v>10</v>
      </c>
      <c r="F689" s="6" t="inlineStr">
        <is>
          <t>always</t>
        </is>
      </c>
    </row>
    <row r="690">
      <c r="A690" s="5" t="inlineStr">
        <is>
          <t>Moonshine</t>
        </is>
      </c>
      <c r="B690" s="5" t="inlineStr">
        <is>
          <t>Shield</t>
        </is>
      </c>
      <c r="C690" s="5" t="inlineStr">
        <is>
          <t>Door open speed</t>
        </is>
      </c>
      <c r="D690" s="5" t="inlineStr">
        <is>
          <t>formula</t>
        </is>
      </c>
      <c r="E690" s="5" t="n">
        <v>140</v>
      </c>
      <c r="F690" s="5" t="inlineStr">
        <is>
          <t>always</t>
        </is>
      </c>
    </row>
    <row r="691">
      <c r="A691" s="6" t="inlineStr">
        <is>
          <t>Moonshine</t>
        </is>
      </c>
      <c r="B691" s="6" t="inlineStr">
        <is>
          <t>Shield</t>
        </is>
      </c>
      <c r="C691" s="6" t="inlineStr">
        <is>
          <t>Door close speed</t>
        </is>
      </c>
      <c r="D691" s="6" t="inlineStr">
        <is>
          <t>formula</t>
        </is>
      </c>
      <c r="E691" s="6" t="n">
        <v>70</v>
      </c>
      <c r="F691" s="6" t="inlineStr">
        <is>
          <t>always</t>
        </is>
      </c>
    </row>
    <row r="692">
      <c r="A692" s="5" t="inlineStr">
        <is>
          <t>Moonshine</t>
        </is>
      </c>
      <c r="B692" s="5" t="inlineStr">
        <is>
          <t>Shield</t>
        </is>
      </c>
      <c r="C692" s="5" t="inlineStr">
        <is>
          <t>Energy upkeep</t>
        </is>
      </c>
      <c r="D692" s="5" t="inlineStr">
        <is>
          <t>multiply</t>
        </is>
      </c>
      <c r="E692" s="5" t="n">
        <v>0.8</v>
      </c>
      <c r="F692" s="5" t="inlineStr">
        <is>
          <t>always</t>
        </is>
      </c>
    </row>
    <row r="693">
      <c r="A693" s="6" t="inlineStr">
        <is>
          <t>Moonshine</t>
        </is>
      </c>
      <c r="B693" s="6" t="inlineStr">
        <is>
          <t>Shield</t>
        </is>
      </c>
      <c r="C693" s="6" t="inlineStr">
        <is>
          <t>Hit points</t>
        </is>
      </c>
      <c r="D693" s="6" t="inlineStr">
        <is>
          <t>multiply</t>
        </is>
      </c>
      <c r="E693" s="6" t="n">
        <v>2</v>
      </c>
      <c r="F693" s="6" t="inlineStr">
        <is>
          <t>always</t>
        </is>
      </c>
    </row>
    <row r="694">
      <c r="A694" s="5" t="inlineStr">
        <is>
          <t>Moonshine</t>
        </is>
      </c>
      <c r="B694" s="5" t="inlineStr">
        <is>
          <t>Shield</t>
        </is>
      </c>
      <c r="C694" s="5" t="inlineStr">
        <is>
          <t>Is Door</t>
        </is>
      </c>
      <c r="D694" s="5" t="inlineStr">
        <is>
          <t>set to</t>
        </is>
      </c>
      <c r="E694" s="5" t="inlineStr">
        <is>
          <t>yes</t>
        </is>
      </c>
      <c r="F694" s="5" t="inlineStr">
        <is>
          <t>always</t>
        </is>
      </c>
    </row>
    <row r="695">
      <c r="A695" s="6" t="inlineStr">
        <is>
          <t>Moonshine</t>
        </is>
      </c>
      <c r="B695" s="6" t="inlineStr">
        <is>
          <t>Shield</t>
        </is>
      </c>
      <c r="C695" s="6" t="inlineStr">
        <is>
          <t>Max strut length</t>
        </is>
      </c>
      <c r="D695" s="6" t="inlineStr">
        <is>
          <t>multiply</t>
        </is>
      </c>
      <c r="E695" s="6" t="n">
        <v>1.2</v>
      </c>
      <c r="F695" s="6" t="inlineStr">
        <is>
          <t>always</t>
        </is>
      </c>
    </row>
    <row r="696">
      <c r="A696" s="5" t="inlineStr">
        <is>
          <t>Moonshine</t>
        </is>
      </c>
      <c r="B696" s="5" t="inlineStr">
        <is>
          <t>Shield</t>
        </is>
      </c>
      <c r="C696" s="5" t="inlineStr">
        <is>
          <t>Min strut length</t>
        </is>
      </c>
      <c r="D696" s="5" t="inlineStr">
        <is>
          <t>formula</t>
        </is>
      </c>
      <c r="E696" s="5" t="n">
        <v>49</v>
      </c>
      <c r="F696" s="5" t="inlineStr">
        <is>
          <t>always</t>
        </is>
      </c>
    </row>
    <row r="697">
      <c r="A697" s="6" t="inlineStr">
        <is>
          <t>Moonshine</t>
        </is>
      </c>
      <c r="B697" s="6" t="inlineStr">
        <is>
          <t>Shield</t>
        </is>
      </c>
      <c r="C697" s="6" t="inlineStr">
        <is>
          <t>Warm-up time (s)</t>
        </is>
      </c>
      <c r="D697" s="6" t="inlineStr">
        <is>
          <t>multiply</t>
        </is>
      </c>
      <c r="E697" s="6" t="n">
        <v>0.8</v>
      </c>
      <c r="F697" s="6" t="inlineStr">
        <is>
          <t>always</t>
        </is>
      </c>
    </row>
    <row r="698">
      <c r="A698" s="5" t="inlineStr">
        <is>
          <t>Moonshine</t>
        </is>
      </c>
      <c r="B698" s="5" t="inlineStr">
        <is>
          <t>Shield</t>
        </is>
      </c>
      <c r="C698" s="5" t="inlineStr">
        <is>
          <t>Warm Up Time Disabled</t>
        </is>
      </c>
      <c r="D698" s="5" t="inlineStr">
        <is>
          <t>multiply</t>
        </is>
      </c>
      <c r="E698" s="5" t="n">
        <v>0.8</v>
      </c>
      <c r="F698" s="5" t="inlineStr">
        <is>
          <t>always</t>
        </is>
      </c>
    </row>
    <row r="699">
      <c r="A699" s="6" t="inlineStr">
        <is>
          <t>Moonshine</t>
        </is>
      </c>
      <c r="B699" s="6" t="inlineStr">
        <is>
          <t>Shield</t>
        </is>
      </c>
      <c r="C699" s="6" t="inlineStr">
        <is>
          <t>Weapon Recession</t>
        </is>
      </c>
      <c r="D699" s="6" t="inlineStr">
        <is>
          <t>set to</t>
        </is>
      </c>
      <c r="E699" s="6" t="inlineStr">
        <is>
          <t>yes</t>
        </is>
      </c>
      <c r="F699" s="6" t="inlineStr">
        <is>
          <t>always</t>
        </is>
      </c>
    </row>
    <row r="700">
      <c r="A700" s="5" t="inlineStr">
        <is>
          <t>Moonshine</t>
        </is>
      </c>
      <c r="B700" s="5" t="inlineStr">
        <is>
          <t>Sniper</t>
        </is>
      </c>
      <c r="C700" s="5" t="inlineStr">
        <is>
          <t>EMP duration (s)</t>
        </is>
      </c>
      <c r="D700" s="5" t="inlineStr">
        <is>
          <t>set to</t>
        </is>
      </c>
      <c r="E700" s="5" t="n">
        <v>10</v>
      </c>
      <c r="F700" s="5" t="inlineStr">
        <is>
          <t>active only</t>
        </is>
      </c>
    </row>
    <row r="701">
      <c r="A701" s="6" t="inlineStr">
        <is>
          <t>Moonshine</t>
        </is>
      </c>
      <c r="B701" s="6" t="inlineStr">
        <is>
          <t>Sniper</t>
        </is>
      </c>
      <c r="C701" s="6" t="inlineStr">
        <is>
          <t>Passes Enemy Portals</t>
        </is>
      </c>
      <c r="D701" s="6" t="inlineStr">
        <is>
          <t>set to</t>
        </is>
      </c>
      <c r="E701" s="6" t="inlineStr">
        <is>
          <t>no</t>
        </is>
      </c>
      <c r="F701" s="6" t="inlineStr">
        <is>
          <t>active only</t>
        </is>
      </c>
    </row>
    <row r="702">
      <c r="A702" s="5" t="inlineStr">
        <is>
          <t>Moonshine</t>
        </is>
      </c>
      <c r="B702" s="5" t="inlineStr">
        <is>
          <t>Sniper</t>
        </is>
      </c>
      <c r="C702" s="5" t="inlineStr">
        <is>
          <t>Projectile Mass</t>
        </is>
      </c>
      <c r="D702" s="5" t="inlineStr">
        <is>
          <t>set to</t>
        </is>
      </c>
      <c r="E702" s="5" t="n">
        <v>1</v>
      </c>
      <c r="F702" s="5" t="inlineStr">
        <is>
          <t>active only</t>
        </is>
      </c>
    </row>
    <row r="703">
      <c r="A703" s="6" t="inlineStr">
        <is>
          <t>Moonshine</t>
        </is>
      </c>
      <c r="B703" s="6" t="inlineStr">
        <is>
          <t>Armour Piercing Sniper</t>
        </is>
      </c>
      <c r="C703" s="6" t="inlineStr">
        <is>
          <t>EMP duration (s)</t>
        </is>
      </c>
      <c r="D703" s="6" t="inlineStr">
        <is>
          <t>set to</t>
        </is>
      </c>
      <c r="E703" s="6" t="n">
        <v>10</v>
      </c>
      <c r="F703" s="6" t="inlineStr">
        <is>
          <t>active only</t>
        </is>
      </c>
    </row>
    <row r="704">
      <c r="A704" s="5" t="inlineStr">
        <is>
          <t>Moonshine</t>
        </is>
      </c>
      <c r="B704" s="5" t="inlineStr">
        <is>
          <t>Armour Piercing Sniper</t>
        </is>
      </c>
      <c r="C704" s="5" t="inlineStr">
        <is>
          <t>shield penetrate threshold</t>
        </is>
      </c>
      <c r="D704" s="5" t="inlineStr">
        <is>
          <t>set to</t>
        </is>
      </c>
      <c r="E704" s="5" t="n">
        <v>10000000</v>
      </c>
      <c r="F704" s="5" t="inlineStr">
        <is>
          <t>always</t>
        </is>
      </c>
    </row>
    <row r="705">
      <c r="A705" s="6" t="inlineStr">
        <is>
          <t>Moonshine</t>
        </is>
      </c>
      <c r="B705" s="6" t="inlineStr">
        <is>
          <t>Armour Piercing Sniper</t>
        </is>
      </c>
      <c r="C705" s="6" t="inlineStr">
        <is>
          <t>shield reflect threshold</t>
        </is>
      </c>
      <c r="D705" s="6" t="inlineStr">
        <is>
          <t>set to</t>
        </is>
      </c>
      <c r="E705" s="6" t="n">
        <v>10000000</v>
      </c>
      <c r="F705" s="6" t="inlineStr">
        <is>
          <t>always</t>
        </is>
      </c>
    </row>
    <row r="706">
      <c r="A706" s="5" t="inlineStr">
        <is>
          <t>Moonshine</t>
        </is>
      </c>
      <c r="B706" s="5" t="inlineStr">
        <is>
          <t>Armour Piercing Sniper</t>
        </is>
      </c>
      <c r="C706" s="5" t="inlineStr">
        <is>
          <t>Passes Enemy Portals</t>
        </is>
      </c>
      <c r="D706" s="5" t="inlineStr">
        <is>
          <t>set to</t>
        </is>
      </c>
      <c r="E706" s="5" t="inlineStr">
        <is>
          <t>no</t>
        </is>
      </c>
      <c r="F706" s="5" t="inlineStr">
        <is>
          <t>active only</t>
        </is>
      </c>
    </row>
    <row r="707">
      <c r="A707" s="6" t="inlineStr">
        <is>
          <t>Moonshine</t>
        </is>
      </c>
      <c r="B707" s="6" t="inlineStr">
        <is>
          <t>Thunderbolt bomber</t>
        </is>
      </c>
      <c r="C707" s="6" t="inlineStr">
        <is>
          <t>EMP duration (s)</t>
        </is>
      </c>
      <c r="D707" s="6" t="inlineStr">
        <is>
          <t>set to</t>
        </is>
      </c>
      <c r="E707" s="6" t="n">
        <v>10</v>
      </c>
      <c r="F707" s="6" t="inlineStr">
        <is>
          <t>active only</t>
        </is>
      </c>
    </row>
    <row r="708">
      <c r="A708" s="5" t="inlineStr">
        <is>
          <t>Moonshine</t>
        </is>
      </c>
      <c r="B708" s="5" t="inlineStr">
        <is>
          <t>Thunderbolt bomber</t>
        </is>
      </c>
      <c r="C708" s="5" t="inlineStr">
        <is>
          <t>EMP radius</t>
        </is>
      </c>
      <c r="D708" s="5" t="inlineStr">
        <is>
          <t>formula</t>
        </is>
      </c>
      <c r="E708" s="5" t="n">
        <v>150</v>
      </c>
      <c r="F708" s="5" t="inlineStr">
        <is>
          <t>active only</t>
        </is>
      </c>
    </row>
    <row r="709">
      <c r="A709" s="6" t="inlineStr">
        <is>
          <t>Moonshine</t>
        </is>
      </c>
      <c r="B709" s="6" t="inlineStr">
        <is>
          <t>Thunderbolt bomber</t>
        </is>
      </c>
      <c r="C709" s="6" t="inlineStr">
        <is>
          <t>Passes Enemy Portals</t>
        </is>
      </c>
      <c r="D709" s="6" t="inlineStr">
        <is>
          <t>set to</t>
        </is>
      </c>
      <c r="E709" s="6" t="inlineStr">
        <is>
          <t>no</t>
        </is>
      </c>
      <c r="F709" s="6" t="inlineStr">
        <is>
          <t>active only</t>
        </is>
      </c>
    </row>
    <row r="710">
      <c r="A710" s="5" t="inlineStr">
        <is>
          <t>Moonshine</t>
        </is>
      </c>
      <c r="B710" s="5" t="inlineStr">
        <is>
          <t>Deckgun (1 Barrel)</t>
        </is>
      </c>
      <c r="C710" s="5" t="inlineStr">
        <is>
          <t>EMP duration (s)</t>
        </is>
      </c>
      <c r="D710" s="5" t="inlineStr">
        <is>
          <t>set to</t>
        </is>
      </c>
      <c r="E710" s="5" t="n">
        <v>10</v>
      </c>
      <c r="F710" s="5" t="inlineStr">
        <is>
          <t>active only</t>
        </is>
      </c>
    </row>
    <row r="711">
      <c r="A711" s="6" t="inlineStr">
        <is>
          <t>Moonshine</t>
        </is>
      </c>
      <c r="B711" s="6" t="inlineStr">
        <is>
          <t>Deckgun (1 Barrel)</t>
        </is>
      </c>
      <c r="C711" s="6" t="inlineStr">
        <is>
          <t>EMP radius</t>
        </is>
      </c>
      <c r="D711" s="6" t="inlineStr">
        <is>
          <t>formula</t>
        </is>
      </c>
      <c r="E711" s="6" t="n">
        <v>170</v>
      </c>
      <c r="F711" s="6" t="inlineStr">
        <is>
          <t>active only</t>
        </is>
      </c>
    </row>
    <row r="712">
      <c r="A712" s="5" t="inlineStr">
        <is>
          <t>Moonshine</t>
        </is>
      </c>
      <c r="B712" s="5" t="inlineStr">
        <is>
          <t>Deckgun (1 Barrel)</t>
        </is>
      </c>
      <c r="C712" s="5" t="inlineStr">
        <is>
          <t>Passes Enemy Portals</t>
        </is>
      </c>
      <c r="D712" s="5" t="inlineStr">
        <is>
          <t>set to</t>
        </is>
      </c>
      <c r="E712" s="5" t="inlineStr">
        <is>
          <t>no</t>
        </is>
      </c>
      <c r="F712" s="5" t="inlineStr">
        <is>
          <t>active only</t>
        </is>
      </c>
    </row>
    <row r="713">
      <c r="A713" s="6" t="inlineStr">
        <is>
          <t>Moonshine</t>
        </is>
      </c>
      <c r="B713" s="6" t="inlineStr">
        <is>
          <t>Volatile Canister stream</t>
        </is>
      </c>
      <c r="C713" s="6" t="inlineStr">
        <is>
          <t>EMP duration (s)</t>
        </is>
      </c>
      <c r="D713" s="6" t="inlineStr">
        <is>
          <t>set to</t>
        </is>
      </c>
      <c r="E713" s="6" t="n">
        <v>10</v>
      </c>
      <c r="F713" s="6" t="inlineStr">
        <is>
          <t>active only</t>
        </is>
      </c>
    </row>
    <row r="714">
      <c r="A714" s="5" t="inlineStr">
        <is>
          <t>Moonshine</t>
        </is>
      </c>
      <c r="B714" s="5" t="inlineStr">
        <is>
          <t>Volatile Canister stream</t>
        </is>
      </c>
      <c r="C714" s="5" t="inlineStr">
        <is>
          <t>EMP radius</t>
        </is>
      </c>
      <c r="D714" s="5" t="inlineStr">
        <is>
          <t>formula</t>
        </is>
      </c>
      <c r="E714" s="5" t="n">
        <v>40</v>
      </c>
      <c r="F714" s="5" t="inlineStr">
        <is>
          <t>active only</t>
        </is>
      </c>
    </row>
    <row r="715">
      <c r="A715" s="6" t="inlineStr">
        <is>
          <t>Moonshine</t>
        </is>
      </c>
      <c r="B715" s="6" t="inlineStr">
        <is>
          <t>Volatile Canister stream</t>
        </is>
      </c>
      <c r="C715" s="6" t="inlineStr">
        <is>
          <t>Passes Enemy Portals</t>
        </is>
      </c>
      <c r="D715" s="6" t="inlineStr">
        <is>
          <t>set to</t>
        </is>
      </c>
      <c r="E715" s="6" t="inlineStr">
        <is>
          <t>no</t>
        </is>
      </c>
      <c r="F715" s="6" t="inlineStr">
        <is>
          <t>active only</t>
        </is>
      </c>
    </row>
    <row r="716">
      <c r="A716" s="5" t="inlineStr">
        <is>
          <t>Overdrive</t>
        </is>
      </c>
      <c r="B716" s="5" t="inlineStr">
        <is>
          <t>(all devices)</t>
        </is>
      </c>
      <c r="C716" s="5" t="inlineStr">
        <is>
          <t>Energy production /s</t>
        </is>
      </c>
      <c r="D716" s="5" t="inlineStr">
        <is>
          <t>multiply</t>
        </is>
      </c>
      <c r="E716" s="5" t="n">
        <v>2</v>
      </c>
      <c r="F716" s="5" t="inlineStr">
        <is>
          <t>active only</t>
        </is>
      </c>
    </row>
    <row r="717">
      <c r="A717" s="6" t="inlineStr">
        <is>
          <t>Overdrive</t>
        </is>
      </c>
      <c r="B717" s="6" t="inlineStr">
        <is>
          <t>(all devices)</t>
        </is>
      </c>
      <c r="C717" s="6" t="inlineStr">
        <is>
          <t>Metal production /s</t>
        </is>
      </c>
      <c r="D717" s="6" t="inlineStr">
        <is>
          <t>multiply</t>
        </is>
      </c>
      <c r="E717" s="6" t="n">
        <v>2</v>
      </c>
      <c r="F717" s="6" t="inlineStr">
        <is>
          <t>active only</t>
        </is>
      </c>
    </row>
    <row r="718">
      <c r="A718" s="5" t="inlineStr">
        <is>
          <t>Overdrive</t>
        </is>
      </c>
      <c r="B718" s="5" t="inlineStr">
        <is>
          <t>Super Battery</t>
        </is>
      </c>
      <c r="C718" s="5" t="inlineStr">
        <is>
          <t>Device splash damage</t>
        </is>
      </c>
      <c r="D718" s="5" t="inlineStr">
        <is>
          <t>multiply</t>
        </is>
      </c>
      <c r="E718" s="5" t="n">
        <v>1.1</v>
      </c>
      <c r="F718" s="5" t="inlineStr">
        <is>
          <t>always</t>
        </is>
      </c>
    </row>
    <row r="719">
      <c r="A719" s="6" t="inlineStr">
        <is>
          <t>Overdrive</t>
        </is>
      </c>
      <c r="B719" s="6" t="inlineStr">
        <is>
          <t>Super Battery</t>
        </is>
      </c>
      <c r="C719" s="6" t="inlineStr">
        <is>
          <t>Device Splash Damage Max Radius</t>
        </is>
      </c>
      <c r="D719" s="6" t="inlineStr">
        <is>
          <t>multiply</t>
        </is>
      </c>
      <c r="E719" s="6" t="n">
        <v>1.1</v>
      </c>
      <c r="F719" s="6" t="inlineStr">
        <is>
          <t>always</t>
        </is>
      </c>
    </row>
    <row r="720">
      <c r="A720" s="5" t="inlineStr">
        <is>
          <t>Overdrive</t>
        </is>
      </c>
      <c r="B720" s="5" t="inlineStr">
        <is>
          <t>Super Battery</t>
        </is>
      </c>
      <c r="C720" s="5" t="inlineStr">
        <is>
          <t>Energy production /s</t>
        </is>
      </c>
      <c r="D720" s="5" t="inlineStr">
        <is>
          <t>set to</t>
        </is>
      </c>
      <c r="E720" s="5" t="n">
        <v>-1</v>
      </c>
      <c r="F720" s="5" t="inlineStr">
        <is>
          <t>always</t>
        </is>
      </c>
    </row>
    <row r="721">
      <c r="A721" s="6" t="inlineStr">
        <is>
          <t>Overdrive</t>
        </is>
      </c>
      <c r="B721" s="6" t="inlineStr">
        <is>
          <t>Super Battery</t>
        </is>
      </c>
      <c r="C721" s="6" t="inlineStr">
        <is>
          <t>Energy capacity</t>
        </is>
      </c>
      <c r="D721" s="6" t="inlineStr">
        <is>
          <t>set to</t>
        </is>
      </c>
      <c r="E721" s="6" t="n">
        <v>5000</v>
      </c>
      <c r="F721" s="6" t="inlineStr">
        <is>
          <t>always</t>
        </is>
      </c>
    </row>
    <row r="722">
      <c r="A722" s="5" t="inlineStr">
        <is>
          <t>Overdrive</t>
        </is>
      </c>
      <c r="B722" s="5" t="inlineStr">
        <is>
          <t>Super Battery</t>
        </is>
      </c>
      <c r="C722" s="5" t="inlineStr">
        <is>
          <t>Hit points</t>
        </is>
      </c>
      <c r="D722" s="5" t="inlineStr">
        <is>
          <t>multiply</t>
        </is>
      </c>
      <c r="E722" s="5" t="n">
        <v>1.2</v>
      </c>
      <c r="F722" s="5" t="inlineStr">
        <is>
          <t>always</t>
        </is>
      </c>
    </row>
    <row r="723">
      <c r="A723" s="6" t="inlineStr">
        <is>
          <t>Overdrive</t>
        </is>
      </c>
      <c r="B723" s="6" t="inlineStr">
        <is>
          <t>Super Battery</t>
        </is>
      </c>
      <c r="C723" s="6" t="inlineStr">
        <is>
          <t>Fire radius</t>
        </is>
      </c>
      <c r="D723" s="6" t="inlineStr">
        <is>
          <t>set to</t>
        </is>
      </c>
      <c r="E723" s="6" t="n">
        <v>100</v>
      </c>
      <c r="F723" s="6" t="inlineStr">
        <is>
          <t>always</t>
        </is>
      </c>
    </row>
    <row r="724">
      <c r="A724" s="5" t="inlineStr">
        <is>
          <t>Overdrive</t>
        </is>
      </c>
      <c r="B724" s="5" t="inlineStr">
        <is>
          <t>Super Battery</t>
        </is>
      </c>
      <c r="C724" s="5" t="inlineStr">
        <is>
          <t>Fire radius (heated)</t>
        </is>
      </c>
      <c r="D724" s="5" t="inlineStr">
        <is>
          <t>set to</t>
        </is>
      </c>
      <c r="E724" s="5" t="n">
        <v>120</v>
      </c>
      <c r="F724" s="5" t="inlineStr">
        <is>
          <t>always</t>
        </is>
      </c>
    </row>
    <row r="725">
      <c r="A725" s="6" t="inlineStr">
        <is>
          <t>Overdrive</t>
        </is>
      </c>
      <c r="B725" s="6" t="inlineStr">
        <is>
          <t>Super Battery</t>
        </is>
      </c>
      <c r="C725" s="6" t="inlineStr">
        <is>
          <t>Mass</t>
        </is>
      </c>
      <c r="D725" s="6" t="inlineStr">
        <is>
          <t>multiply</t>
        </is>
      </c>
      <c r="E725" s="6" t="n">
        <v>1.25</v>
      </c>
      <c r="F725" s="6" t="inlineStr">
        <is>
          <t>always</t>
        </is>
      </c>
    </row>
    <row r="726">
      <c r="A726" s="5" t="inlineStr">
        <is>
          <t>Overdrive</t>
        </is>
      </c>
      <c r="B726" s="5" t="inlineStr">
        <is>
          <t>Factory</t>
        </is>
      </c>
      <c r="C726" s="5" t="inlineStr">
        <is>
          <t>Prerequisite</t>
        </is>
      </c>
      <c r="D726" s="5" t="inlineStr">
        <is>
          <t>set to</t>
        </is>
      </c>
      <c r="E726" s="5" t="inlineStr">
        <is>
          <t>removed — no prerequisite</t>
        </is>
      </c>
      <c r="F726" s="5" t="inlineStr">
        <is>
          <t>always</t>
        </is>
      </c>
    </row>
    <row r="727">
      <c r="A727" s="6" t="inlineStr">
        <is>
          <t>Overdrive</t>
        </is>
      </c>
      <c r="B727" s="6" t="inlineStr">
        <is>
          <t>Factory</t>
        </is>
      </c>
      <c r="C727" s="6" t="inlineStr">
        <is>
          <t>Prerequisite Alt</t>
        </is>
      </c>
      <c r="D727" s="6" t="inlineStr">
        <is>
          <t>set to</t>
        </is>
      </c>
      <c r="E727" s="6" t="inlineStr">
        <is>
          <t>off</t>
        </is>
      </c>
      <c r="F727" s="6" t="inlineStr">
        <is>
          <t>always</t>
        </is>
      </c>
    </row>
    <row r="728">
      <c r="A728" s="5" t="inlineStr">
        <is>
          <t>Overdrive</t>
        </is>
      </c>
      <c r="B728" s="5" t="inlineStr">
        <is>
          <t>Munitions Plant</t>
        </is>
      </c>
      <c r="C728" s="5" t="inlineStr">
        <is>
          <t>Prerequisite</t>
        </is>
      </c>
      <c r="D728" s="5" t="inlineStr">
        <is>
          <t>set to</t>
        </is>
      </c>
      <c r="E728" s="5" t="inlineStr">
        <is>
          <t>removed — no prerequisite</t>
        </is>
      </c>
      <c r="F728" s="5" t="inlineStr">
        <is>
          <t>always</t>
        </is>
      </c>
    </row>
    <row r="729">
      <c r="A729" s="6" t="inlineStr">
        <is>
          <t>Overdrive</t>
        </is>
      </c>
      <c r="B729" s="6" t="inlineStr">
        <is>
          <t>Munitions Plant</t>
        </is>
      </c>
      <c r="C729" s="6" t="inlineStr">
        <is>
          <t>Prerequisite Alt</t>
        </is>
      </c>
      <c r="D729" s="6" t="inlineStr">
        <is>
          <t>set to</t>
        </is>
      </c>
      <c r="E729" s="6" t="inlineStr">
        <is>
          <t>off</t>
        </is>
      </c>
      <c r="F729" s="6" t="inlineStr">
        <is>
          <t>always</t>
        </is>
      </c>
    </row>
    <row r="730">
      <c r="A730" s="5" t="inlineStr">
        <is>
          <t>Overdrive</t>
        </is>
      </c>
      <c r="B730" s="5" t="inlineStr">
        <is>
          <t>Repair Station</t>
        </is>
      </c>
      <c r="C730" s="5" t="inlineStr">
        <is>
          <t>Energy capacity</t>
        </is>
      </c>
      <c r="D730" s="5" t="inlineStr">
        <is>
          <t>set to</t>
        </is>
      </c>
      <c r="E730" s="5" t="n">
        <v>1000</v>
      </c>
      <c r="F730" s="5" t="inlineStr">
        <is>
          <t>always</t>
        </is>
      </c>
    </row>
    <row r="731">
      <c r="A731" s="6" t="inlineStr">
        <is>
          <t>Overdrive</t>
        </is>
      </c>
      <c r="B731" s="6" t="inlineStr">
        <is>
          <t>Repair Station</t>
        </is>
      </c>
      <c r="C731" s="6" t="inlineStr">
        <is>
          <t>Metal capacity</t>
        </is>
      </c>
      <c r="D731" s="6" t="inlineStr">
        <is>
          <t>set to</t>
        </is>
      </c>
      <c r="E731" s="6" t="n">
        <v>100</v>
      </c>
      <c r="F731" s="6" t="inlineStr">
        <is>
          <t>always</t>
        </is>
      </c>
    </row>
    <row r="732">
      <c r="A732" s="5" t="inlineStr">
        <is>
          <t>Overdrive</t>
        </is>
      </c>
      <c r="B732" s="5" t="inlineStr">
        <is>
          <t>Smelter</t>
        </is>
      </c>
      <c r="C732" s="5" t="inlineStr">
        <is>
          <t>Prerequisite</t>
        </is>
      </c>
      <c r="D732" s="5" t="inlineStr">
        <is>
          <t>set to</t>
        </is>
      </c>
      <c r="E732" s="5" t="inlineStr">
        <is>
          <t>removed — no prerequisite</t>
        </is>
      </c>
      <c r="F732" s="5" t="inlineStr">
        <is>
          <t>always</t>
        </is>
      </c>
    </row>
    <row r="733">
      <c r="A733" s="6" t="inlineStr">
        <is>
          <t>Overdrive</t>
        </is>
      </c>
      <c r="B733" s="6" t="inlineStr">
        <is>
          <t>Smelter</t>
        </is>
      </c>
      <c r="C733" s="6" t="inlineStr">
        <is>
          <t>Prerequisite Alt</t>
        </is>
      </c>
      <c r="D733" s="6" t="inlineStr">
        <is>
          <t>set to</t>
        </is>
      </c>
      <c r="E733" s="6" t="inlineStr">
        <is>
          <t>off</t>
        </is>
      </c>
      <c r="F733" s="6" t="inlineStr">
        <is>
          <t>always</t>
        </is>
      </c>
    </row>
    <row r="734">
      <c r="A734" s="5" t="inlineStr">
        <is>
          <t>Phantom</t>
        </is>
      </c>
      <c r="B734" s="5" t="inlineStr">
        <is>
          <t>(all weapons)</t>
        </is>
      </c>
      <c r="C734" s="5" t="inlineStr">
        <is>
          <t>Cloak Lost On Damage</t>
        </is>
      </c>
      <c r="D734" s="5" t="inlineStr">
        <is>
          <t>set to</t>
        </is>
      </c>
      <c r="E734" s="5" t="inlineStr">
        <is>
          <t>no</t>
        </is>
      </c>
      <c r="F734" s="5" t="inlineStr">
        <is>
          <t>always</t>
        </is>
      </c>
    </row>
    <row r="735">
      <c r="A735" s="6" t="inlineStr">
        <is>
          <t>Phantom</t>
        </is>
      </c>
      <c r="B735" s="6" t="inlineStr">
        <is>
          <t>(all weapons)</t>
        </is>
      </c>
      <c r="C735" s="6" t="inlineStr">
        <is>
          <t>Cloak Lost On Firing</t>
        </is>
      </c>
      <c r="D735" s="6" t="inlineStr">
        <is>
          <t>set to</t>
        </is>
      </c>
      <c r="E735" s="6" t="inlineStr">
        <is>
          <t>yes</t>
        </is>
      </c>
      <c r="F735" s="6" t="inlineStr">
        <is>
          <t>always</t>
        </is>
      </c>
    </row>
    <row r="736">
      <c r="A736" s="5" t="inlineStr">
        <is>
          <t>Phantom</t>
        </is>
      </c>
      <c r="B736" s="5" t="inlineStr">
        <is>
          <t>(all weapons)</t>
        </is>
      </c>
      <c r="C736" s="5" t="inlineStr">
        <is>
          <t>Cloak Recovery Time</t>
        </is>
      </c>
      <c r="D736" s="5" t="inlineStr">
        <is>
          <t>set to</t>
        </is>
      </c>
      <c r="E736" s="5" t="n">
        <v>10</v>
      </c>
      <c r="F736" s="5" t="inlineStr">
        <is>
          <t>always</t>
        </is>
      </c>
    </row>
    <row r="737">
      <c r="A737" s="6" t="inlineStr">
        <is>
          <t>Phantom</t>
        </is>
      </c>
      <c r="B737" s="6" t="inlineStr">
        <is>
          <t>(all weapons)</t>
        </is>
      </c>
      <c r="C737" s="6" t="inlineStr">
        <is>
          <t>Silenced</t>
        </is>
      </c>
      <c r="D737" s="6" t="inlineStr">
        <is>
          <t>set to</t>
        </is>
      </c>
      <c r="E737" s="6" t="inlineStr">
        <is>
          <t>yes</t>
        </is>
      </c>
      <c r="F737" s="6" t="inlineStr">
        <is>
          <t>active only</t>
        </is>
      </c>
    </row>
    <row r="738">
      <c r="A738" s="5" t="inlineStr">
        <is>
          <t>Phantom</t>
        </is>
      </c>
      <c r="B738" s="5" t="inlineStr">
        <is>
          <t>Armoured Door</t>
        </is>
      </c>
      <c r="C738" s="5" t="inlineStr">
        <is>
          <t>Silenced</t>
        </is>
      </c>
      <c r="D738" s="5" t="inlineStr">
        <is>
          <t>set to</t>
        </is>
      </c>
      <c r="E738" s="5" t="inlineStr">
        <is>
          <t>yes</t>
        </is>
      </c>
      <c r="F738" s="5" t="inlineStr">
        <is>
          <t>always</t>
        </is>
      </c>
    </row>
    <row r="739">
      <c r="A739" s="6" t="inlineStr">
        <is>
          <t>Phantom</t>
        </is>
      </c>
      <c r="B739" s="6" t="inlineStr">
        <is>
          <t>game rules</t>
        </is>
      </c>
      <c r="C739" s="6" t="inlineStr">
        <is>
          <t>Starting commander points</t>
        </is>
      </c>
      <c r="D739" s="6" t="inlineStr">
        <is>
          <t>set to</t>
        </is>
      </c>
      <c r="E739" s="6" t="n">
        <v>1</v>
      </c>
      <c r="F739" s="6" t="inlineStr">
        <is>
          <t>always</t>
        </is>
      </c>
    </row>
    <row r="740">
      <c r="A740" s="5" t="inlineStr">
        <is>
          <t>Phantom</t>
        </is>
      </c>
      <c r="B740" s="5" t="inlineStr">
        <is>
          <t>game rules</t>
        </is>
      </c>
      <c r="C740" s="5" t="inlineStr">
        <is>
          <t>Default move period</t>
        </is>
      </c>
      <c r="D740" s="5" t="inlineStr">
        <is>
          <t>set to</t>
        </is>
      </c>
      <c r="E740" s="5" t="n">
        <v>1</v>
      </c>
      <c r="F740" s="5" t="inlineStr">
        <is>
          <t>active only</t>
        </is>
      </c>
    </row>
    <row r="741">
      <c r="A741" s="6" t="inlineStr">
        <is>
          <t>Phantom</t>
        </is>
      </c>
      <c r="B741" s="6" t="inlineStr">
        <is>
          <t>Magnabeam</t>
        </is>
      </c>
      <c r="C741" s="6" t="inlineStr">
        <is>
          <t>Beam duration (s)</t>
        </is>
      </c>
      <c r="D741" s="6" t="inlineStr">
        <is>
          <t>multiply</t>
        </is>
      </c>
      <c r="E741" s="6" t="n">
        <v>1.1</v>
      </c>
      <c r="F741" s="6" t="inlineStr">
        <is>
          <t>always</t>
        </is>
      </c>
    </row>
    <row r="742">
      <c r="A742" s="5" t="inlineStr">
        <is>
          <t>Phantom</t>
        </is>
      </c>
      <c r="B742" s="5" t="inlineStr">
        <is>
          <t>Magnabeam</t>
        </is>
      </c>
      <c r="C742" s="5" t="inlineStr">
        <is>
          <t>Beam Penetration Distance Threshold</t>
        </is>
      </c>
      <c r="D742" s="5" t="inlineStr">
        <is>
          <t>set to</t>
        </is>
      </c>
      <c r="E742" s="5" t="n">
        <v>10</v>
      </c>
      <c r="F742" s="5" t="inlineStr">
        <is>
          <t>always</t>
        </is>
      </c>
    </row>
    <row r="743">
      <c r="A743" s="6" t="inlineStr">
        <is>
          <t>Phantom</t>
        </is>
      </c>
      <c r="B743" s="6" t="inlineStr">
        <is>
          <t>Magnabeam</t>
        </is>
      </c>
      <c r="C743" s="6" t="inlineStr">
        <is>
          <t>Beam Penetration Rotation Threshold</t>
        </is>
      </c>
      <c r="D743" s="6" t="inlineStr">
        <is>
          <t>set to</t>
        </is>
      </c>
      <c r="E743" s="6" t="n">
        <v>0.0005</v>
      </c>
      <c r="F743" s="6" t="inlineStr">
        <is>
          <t>always</t>
        </is>
      </c>
    </row>
    <row r="744">
      <c r="A744" s="5" t="inlineStr">
        <is>
          <t>Phantom</t>
        </is>
      </c>
      <c r="B744" s="5" t="inlineStr">
        <is>
          <t>Magnabeam</t>
        </is>
      </c>
      <c r="C744" s="5" t="inlineStr">
        <is>
          <t>Projectile damage</t>
        </is>
      </c>
      <c r="D744" s="5" t="inlineStr">
        <is>
          <t>set to</t>
        </is>
      </c>
      <c r="E744" s="5" t="n">
        <v>60</v>
      </c>
      <c r="F744" s="5" t="inlineStr">
        <is>
          <t>always</t>
        </is>
      </c>
    </row>
    <row r="745">
      <c r="A745" s="6" t="inlineStr">
        <is>
          <t>Phantom</t>
        </is>
      </c>
      <c r="B745" s="6" t="inlineStr">
        <is>
          <t>Magnabeam</t>
        </is>
      </c>
      <c r="C745" s="6" t="inlineStr">
        <is>
          <t>Incendiary</t>
        </is>
      </c>
      <c r="D745" s="6" t="inlineStr">
        <is>
          <t>set to</t>
        </is>
      </c>
      <c r="E745" s="6" t="inlineStr">
        <is>
          <t>yes</t>
        </is>
      </c>
      <c r="F745" s="6" t="inlineStr">
        <is>
          <t>always</t>
        </is>
      </c>
    </row>
    <row r="746">
      <c r="A746" s="5" t="inlineStr">
        <is>
          <t>Pinchfist</t>
        </is>
      </c>
      <c r="B746" s="5" t="inlineStr">
        <is>
          <t>(all weapons)</t>
        </is>
      </c>
      <c r="C746" s="5" t="inlineStr">
        <is>
          <t>Energy per shot</t>
        </is>
      </c>
      <c r="D746" s="5" t="inlineStr">
        <is>
          <t>multiply</t>
        </is>
      </c>
      <c r="E746" s="5" t="n">
        <v>0.5</v>
      </c>
      <c r="F746" s="5" t="inlineStr">
        <is>
          <t>active only</t>
        </is>
      </c>
    </row>
    <row r="747">
      <c r="A747" s="6" t="inlineStr">
        <is>
          <t>Pinchfist</t>
        </is>
      </c>
      <c r="B747" s="6" t="inlineStr">
        <is>
          <t>(all weapons)</t>
        </is>
      </c>
      <c r="C747" s="6" t="inlineStr">
        <is>
          <t>Metal per shot</t>
        </is>
      </c>
      <c r="D747" s="6" t="inlineStr">
        <is>
          <t>multiply</t>
        </is>
      </c>
      <c r="E747" s="6" t="n">
        <v>0.5</v>
      </c>
      <c r="F747" s="6" t="inlineStr">
        <is>
          <t>active only</t>
        </is>
      </c>
    </row>
    <row r="748">
      <c r="A748" s="5" t="inlineStr">
        <is>
          <t>Pinchfist</t>
        </is>
      </c>
      <c r="B748" s="5" t="inlineStr">
        <is>
          <t>Armour</t>
        </is>
      </c>
      <c r="C748" s="5" t="inlineStr">
        <is>
          <t>Metal reclaim</t>
        </is>
      </c>
      <c r="D748" s="5" t="inlineStr">
        <is>
          <t>formula</t>
        </is>
      </c>
      <c r="E748" s="5" t="n">
        <v>1.35</v>
      </c>
      <c r="F748" s="5" t="inlineStr">
        <is>
          <t>always</t>
        </is>
      </c>
    </row>
    <row r="749">
      <c r="A749" s="6" t="inlineStr">
        <is>
          <t>Pinchfist</t>
        </is>
      </c>
      <c r="B749" s="6" t="inlineStr">
        <is>
          <t>Armour</t>
        </is>
      </c>
      <c r="C749" s="6" t="inlineStr">
        <is>
          <t>Metal reclaim</t>
        </is>
      </c>
      <c r="D749" s="6" t="inlineStr">
        <is>
          <t>formula</t>
        </is>
      </c>
      <c r="E749" s="6" t="n">
        <v>1.8</v>
      </c>
      <c r="F749" s="6" t="inlineStr">
        <is>
          <t>active only</t>
        </is>
      </c>
    </row>
    <row r="750">
      <c r="A750" s="5" t="inlineStr">
        <is>
          <t>Pinchfist</t>
        </is>
      </c>
      <c r="B750" s="5" t="inlineStr">
        <is>
          <t>Armoury</t>
        </is>
      </c>
      <c r="C750" s="5" t="inlineStr">
        <is>
          <t>Metal Reclaim Max</t>
        </is>
      </c>
      <c r="D750" s="5" t="inlineStr">
        <is>
          <t>set to</t>
        </is>
      </c>
      <c r="E750" s="5" t="n">
        <v>1</v>
      </c>
      <c r="F750" s="5" t="inlineStr">
        <is>
          <t>always</t>
        </is>
      </c>
    </row>
    <row r="751">
      <c r="A751" s="6" t="inlineStr">
        <is>
          <t>Pinchfist</t>
        </is>
      </c>
      <c r="B751" s="6" t="inlineStr">
        <is>
          <t>Background Barrier</t>
        </is>
      </c>
      <c r="C751" s="6" t="inlineStr">
        <is>
          <t>Metal reclaim</t>
        </is>
      </c>
      <c r="D751" s="6" t="inlineStr">
        <is>
          <t>formula</t>
        </is>
      </c>
      <c r="E751" s="6" t="n">
        <v>1.35</v>
      </c>
      <c r="F751" s="6" t="inlineStr">
        <is>
          <t>always</t>
        </is>
      </c>
    </row>
    <row r="752">
      <c r="A752" s="5" t="inlineStr">
        <is>
          <t>Pinchfist</t>
        </is>
      </c>
      <c r="B752" s="5" t="inlineStr">
        <is>
          <t>Background Barrier</t>
        </is>
      </c>
      <c r="C752" s="5" t="inlineStr">
        <is>
          <t>Metal reclaim</t>
        </is>
      </c>
      <c r="D752" s="5" t="inlineStr">
        <is>
          <t>formula</t>
        </is>
      </c>
      <c r="E752" s="5" t="n">
        <v>1.8</v>
      </c>
      <c r="F752" s="5" t="inlineStr">
        <is>
          <t>active only</t>
        </is>
      </c>
    </row>
    <row r="753">
      <c r="A753" s="6" t="inlineStr">
        <is>
          <t>Pinchfist</t>
        </is>
      </c>
      <c r="B753" s="6" t="inlineStr">
        <is>
          <t>Background Bracing</t>
        </is>
      </c>
      <c r="C753" s="6" t="inlineStr">
        <is>
          <t>Metal reclaim</t>
        </is>
      </c>
      <c r="D753" s="6" t="inlineStr">
        <is>
          <t>formula</t>
        </is>
      </c>
      <c r="E753" s="6" t="n">
        <v>0.075</v>
      </c>
      <c r="F753" s="6" t="inlineStr">
        <is>
          <t>always</t>
        </is>
      </c>
    </row>
    <row r="754">
      <c r="A754" s="5" t="inlineStr">
        <is>
          <t>Pinchfist</t>
        </is>
      </c>
      <c r="B754" s="5" t="inlineStr">
        <is>
          <t>Background Bracing</t>
        </is>
      </c>
      <c r="C754" s="5" t="inlineStr">
        <is>
          <t>Metal reclaim</t>
        </is>
      </c>
      <c r="D754" s="5" t="inlineStr">
        <is>
          <t>formula</t>
        </is>
      </c>
      <c r="E754" s="5" t="n">
        <v>0.1</v>
      </c>
      <c r="F754" s="5" t="inlineStr">
        <is>
          <t>active only</t>
        </is>
      </c>
    </row>
    <row r="755">
      <c r="A755" s="6" t="inlineStr">
        <is>
          <t>Pinchfist</t>
        </is>
      </c>
      <c r="B755" s="6" t="inlineStr">
        <is>
          <t>Background Ironside</t>
        </is>
      </c>
      <c r="C755" s="6" t="inlineStr">
        <is>
          <t>Metal reclaim</t>
        </is>
      </c>
      <c r="D755" s="6" t="inlineStr">
        <is>
          <t>formula</t>
        </is>
      </c>
      <c r="E755" s="6" t="n">
        <v>1.35</v>
      </c>
      <c r="F755" s="6" t="inlineStr">
        <is>
          <t>always</t>
        </is>
      </c>
    </row>
    <row r="756">
      <c r="A756" s="5" t="inlineStr">
        <is>
          <t>Pinchfist</t>
        </is>
      </c>
      <c r="B756" s="5" t="inlineStr">
        <is>
          <t>Background Ironside</t>
        </is>
      </c>
      <c r="C756" s="5" t="inlineStr">
        <is>
          <t>Metal reclaim</t>
        </is>
      </c>
      <c r="D756" s="5" t="inlineStr">
        <is>
          <t>formula</t>
        </is>
      </c>
      <c r="E756" s="5" t="n">
        <v>1.8</v>
      </c>
      <c r="F756" s="5" t="inlineStr">
        <is>
          <t>active only</t>
        </is>
      </c>
    </row>
    <row r="757">
      <c r="A757" s="6" t="inlineStr">
        <is>
          <t>Pinchfist</t>
        </is>
      </c>
      <c r="B757" s="6" t="inlineStr">
        <is>
          <t>Explosive Barrel</t>
        </is>
      </c>
      <c r="C757" s="6" t="inlineStr">
        <is>
          <t>Metal Reclaim Max</t>
        </is>
      </c>
      <c r="D757" s="6" t="inlineStr">
        <is>
          <t>set to</t>
        </is>
      </c>
      <c r="E757" s="6" t="n">
        <v>1</v>
      </c>
      <c r="F757" s="6" t="inlineStr">
        <is>
          <t>always</t>
        </is>
      </c>
    </row>
    <row r="758">
      <c r="A758" s="5" t="inlineStr">
        <is>
          <t>Pinchfist</t>
        </is>
      </c>
      <c r="B758" s="5" t="inlineStr">
        <is>
          <t>Barrier</t>
        </is>
      </c>
      <c r="C758" s="5" t="inlineStr">
        <is>
          <t>Metal reclaim</t>
        </is>
      </c>
      <c r="D758" s="5" t="inlineStr">
        <is>
          <t>formula</t>
        </is>
      </c>
      <c r="E758" s="5" t="n">
        <v>1.35</v>
      </c>
      <c r="F758" s="5" t="inlineStr">
        <is>
          <t>always</t>
        </is>
      </c>
    </row>
    <row r="759">
      <c r="A759" s="6" t="inlineStr">
        <is>
          <t>Pinchfist</t>
        </is>
      </c>
      <c r="B759" s="6" t="inlineStr">
        <is>
          <t>Barrier</t>
        </is>
      </c>
      <c r="C759" s="6" t="inlineStr">
        <is>
          <t>Metal reclaim</t>
        </is>
      </c>
      <c r="D759" s="6" t="inlineStr">
        <is>
          <t>formula</t>
        </is>
      </c>
      <c r="E759" s="6" t="n">
        <v>1.8</v>
      </c>
      <c r="F759" s="6" t="inlineStr">
        <is>
          <t>active only</t>
        </is>
      </c>
    </row>
    <row r="760">
      <c r="A760" s="5" t="inlineStr">
        <is>
          <t>Pinchfist</t>
        </is>
      </c>
      <c r="B760" s="5" t="inlineStr">
        <is>
          <t>Battery</t>
        </is>
      </c>
      <c r="C760" s="5" t="inlineStr">
        <is>
          <t>Metal Reclaim Max</t>
        </is>
      </c>
      <c r="D760" s="5" t="inlineStr">
        <is>
          <t>set to</t>
        </is>
      </c>
      <c r="E760" s="5" t="n">
        <v>1</v>
      </c>
      <c r="F760" s="5" t="inlineStr">
        <is>
          <t>always</t>
        </is>
      </c>
    </row>
    <row r="761">
      <c r="A761" s="6" t="inlineStr">
        <is>
          <t>Pinchfist</t>
        </is>
      </c>
      <c r="B761" s="6" t="inlineStr">
        <is>
          <t>Blastdoor</t>
        </is>
      </c>
      <c r="C761" s="6" t="inlineStr">
        <is>
          <t>Metal reclaim</t>
        </is>
      </c>
      <c r="D761" s="6" t="inlineStr">
        <is>
          <t>formula</t>
        </is>
      </c>
      <c r="E761" s="6" t="n">
        <v>1.35</v>
      </c>
      <c r="F761" s="6" t="inlineStr">
        <is>
          <t>always</t>
        </is>
      </c>
    </row>
    <row r="762">
      <c r="A762" s="5" t="inlineStr">
        <is>
          <t>Pinchfist</t>
        </is>
      </c>
      <c r="B762" s="5" t="inlineStr">
        <is>
          <t>Blastdoor</t>
        </is>
      </c>
      <c r="C762" s="5" t="inlineStr">
        <is>
          <t>Metal reclaim</t>
        </is>
      </c>
      <c r="D762" s="5" t="inlineStr">
        <is>
          <t>formula</t>
        </is>
      </c>
      <c r="E762" s="5" t="n">
        <v>1.8</v>
      </c>
      <c r="F762" s="5" t="inlineStr">
        <is>
          <t>active only</t>
        </is>
      </c>
    </row>
    <row r="763">
      <c r="A763" s="6" t="inlineStr">
        <is>
          <t>Pinchfist</t>
        </is>
      </c>
      <c r="B763" s="6" t="inlineStr">
        <is>
          <t>Bracing</t>
        </is>
      </c>
      <c r="C763" s="6" t="inlineStr">
        <is>
          <t>Metal reclaim</t>
        </is>
      </c>
      <c r="D763" s="6" t="inlineStr">
        <is>
          <t>formula</t>
        </is>
      </c>
      <c r="E763" s="6" t="n">
        <v>0.075</v>
      </c>
      <c r="F763" s="6" t="inlineStr">
        <is>
          <t>always</t>
        </is>
      </c>
    </row>
    <row r="764">
      <c r="A764" s="5" t="inlineStr">
        <is>
          <t>Pinchfist</t>
        </is>
      </c>
      <c r="B764" s="5" t="inlineStr">
        <is>
          <t>Bracing</t>
        </is>
      </c>
      <c r="C764" s="5" t="inlineStr">
        <is>
          <t>Metal reclaim</t>
        </is>
      </c>
      <c r="D764" s="5" t="inlineStr">
        <is>
          <t>formula</t>
        </is>
      </c>
      <c r="E764" s="5" t="n">
        <v>0.1</v>
      </c>
      <c r="F764" s="5" t="inlineStr">
        <is>
          <t>active only</t>
        </is>
      </c>
    </row>
    <row r="765">
      <c r="A765" s="6" t="inlineStr">
        <is>
          <t>Pinchfist</t>
        </is>
      </c>
      <c r="B765" s="6" t="inlineStr">
        <is>
          <t>Buoy</t>
        </is>
      </c>
      <c r="C765" s="6" t="inlineStr">
        <is>
          <t>Metal Reclaim Max</t>
        </is>
      </c>
      <c r="D765" s="6" t="inlineStr">
        <is>
          <t>set to</t>
        </is>
      </c>
      <c r="E765" s="6" t="n">
        <v>1</v>
      </c>
      <c r="F765" s="6" t="inlineStr">
        <is>
          <t>always</t>
        </is>
      </c>
    </row>
    <row r="766">
      <c r="A766" s="5" t="inlineStr">
        <is>
          <t>Pinchfist</t>
        </is>
      </c>
      <c r="B766" s="5" t="inlineStr">
        <is>
          <t>Camo</t>
        </is>
      </c>
      <c r="C766" s="5" t="inlineStr">
        <is>
          <t>Metal reclaim</t>
        </is>
      </c>
      <c r="D766" s="5" t="inlineStr">
        <is>
          <t>formula</t>
        </is>
      </c>
      <c r="E766" s="5" t="n">
        <v>0.075</v>
      </c>
      <c r="F766" s="5" t="inlineStr">
        <is>
          <t>always</t>
        </is>
      </c>
    </row>
    <row r="767">
      <c r="A767" s="6" t="inlineStr">
        <is>
          <t>Pinchfist</t>
        </is>
      </c>
      <c r="B767" s="6" t="inlineStr">
        <is>
          <t>Camo</t>
        </is>
      </c>
      <c r="C767" s="6" t="inlineStr">
        <is>
          <t>Metal reclaim</t>
        </is>
      </c>
      <c r="D767" s="6" t="inlineStr">
        <is>
          <t>formula</t>
        </is>
      </c>
      <c r="E767" s="6" t="n">
        <v>0.1</v>
      </c>
      <c r="F767" s="6" t="inlineStr">
        <is>
          <t>active only</t>
        </is>
      </c>
    </row>
    <row r="768">
      <c r="A768" s="5" t="inlineStr">
        <is>
          <t>Pinchfist</t>
        </is>
      </c>
      <c r="B768" s="5" t="inlineStr">
        <is>
          <t>Cannon</t>
        </is>
      </c>
      <c r="C768" s="5" t="inlineStr">
        <is>
          <t>Metal Reclaim Max</t>
        </is>
      </c>
      <c r="D768" s="5" t="inlineStr">
        <is>
          <t>set to</t>
        </is>
      </c>
      <c r="E768" s="5" t="n">
        <v>1</v>
      </c>
      <c r="F768" s="5" t="inlineStr">
        <is>
          <t>always</t>
        </is>
      </c>
    </row>
    <row r="769">
      <c r="A769" s="6" t="inlineStr">
        <is>
          <t>Pinchfist</t>
        </is>
      </c>
      <c r="B769" s="6" t="inlineStr">
        <is>
          <t>20mm Cannon</t>
        </is>
      </c>
      <c r="C769" s="6" t="inlineStr">
        <is>
          <t>Metal Reclaim Max</t>
        </is>
      </c>
      <c r="D769" s="6" t="inlineStr">
        <is>
          <t>set to</t>
        </is>
      </c>
      <c r="E769" s="6" t="n">
        <v>1</v>
      </c>
      <c r="F769" s="6" t="inlineStr">
        <is>
          <t>always</t>
        </is>
      </c>
    </row>
    <row r="770">
      <c r="A770" s="5" t="inlineStr">
        <is>
          <t>Pinchfist</t>
        </is>
      </c>
      <c r="B770" s="5" t="inlineStr">
        <is>
          <t>Chain</t>
        </is>
      </c>
      <c r="C770" s="5" t="inlineStr">
        <is>
          <t>Metal reclaim</t>
        </is>
      </c>
      <c r="D770" s="5" t="inlineStr">
        <is>
          <t>formula</t>
        </is>
      </c>
      <c r="E770" s="5" t="n">
        <v>0.075</v>
      </c>
      <c r="F770" s="5" t="inlineStr">
        <is>
          <t>always</t>
        </is>
      </c>
    </row>
    <row r="771">
      <c r="A771" s="6" t="inlineStr">
        <is>
          <t>Pinchfist</t>
        </is>
      </c>
      <c r="B771" s="6" t="inlineStr">
        <is>
          <t>Chain</t>
        </is>
      </c>
      <c r="C771" s="6" t="inlineStr">
        <is>
          <t>Metal reclaim</t>
        </is>
      </c>
      <c r="D771" s="6" t="inlineStr">
        <is>
          <t>formula</t>
        </is>
      </c>
      <c r="E771" s="6" t="n">
        <v>0.1</v>
      </c>
      <c r="F771" s="6" t="inlineStr">
        <is>
          <t>active only</t>
        </is>
      </c>
    </row>
    <row r="772">
      <c r="A772" s="5" t="inlineStr">
        <is>
          <t>Pinchfist</t>
        </is>
      </c>
      <c r="B772" s="5" t="inlineStr">
        <is>
          <t>Communications Unit</t>
        </is>
      </c>
      <c r="C772" s="5" t="inlineStr">
        <is>
          <t>Metal Reclaim Max</t>
        </is>
      </c>
      <c r="D772" s="5" t="inlineStr">
        <is>
          <t>set to</t>
        </is>
      </c>
      <c r="E772" s="5" t="n">
        <v>1</v>
      </c>
      <c r="F772" s="5" t="inlineStr">
        <is>
          <t>always</t>
        </is>
      </c>
    </row>
    <row r="773">
      <c r="A773" s="6" t="inlineStr">
        <is>
          <t>Pinchfist</t>
        </is>
      </c>
      <c r="B773" s="6" t="inlineStr">
        <is>
          <t>Derrick</t>
        </is>
      </c>
      <c r="C773" s="6" t="inlineStr">
        <is>
          <t>Metal Reclaim Max</t>
        </is>
      </c>
      <c r="D773" s="6" t="inlineStr">
        <is>
          <t>set to</t>
        </is>
      </c>
      <c r="E773" s="6" t="n">
        <v>1</v>
      </c>
      <c r="F773" s="6" t="inlineStr">
        <is>
          <t>always</t>
        </is>
      </c>
    </row>
    <row r="774">
      <c r="A774" s="5" t="inlineStr">
        <is>
          <t>Pinchfist</t>
        </is>
      </c>
      <c r="B774" s="5" t="inlineStr">
        <is>
          <t>Energy Dome</t>
        </is>
      </c>
      <c r="C774" s="5" t="inlineStr">
        <is>
          <t>Metal Reclaim Max</t>
        </is>
      </c>
      <c r="D774" s="5" t="inlineStr">
        <is>
          <t>set to</t>
        </is>
      </c>
      <c r="E774" s="5" t="n">
        <v>1</v>
      </c>
      <c r="F774" s="5" t="inlineStr">
        <is>
          <t>always</t>
        </is>
      </c>
    </row>
    <row r="775">
      <c r="A775" s="6" t="inlineStr">
        <is>
          <t>Pinchfist</t>
        </is>
      </c>
      <c r="B775" s="6" t="inlineStr">
        <is>
          <t>Armoured Door</t>
        </is>
      </c>
      <c r="C775" s="6" t="inlineStr">
        <is>
          <t>Metal reclaim</t>
        </is>
      </c>
      <c r="D775" s="6" t="inlineStr">
        <is>
          <t>formula</t>
        </is>
      </c>
      <c r="E775" s="6" t="n">
        <v>1.5</v>
      </c>
      <c r="F775" s="6" t="inlineStr">
        <is>
          <t>always</t>
        </is>
      </c>
    </row>
    <row r="776">
      <c r="A776" s="5" t="inlineStr">
        <is>
          <t>Pinchfist</t>
        </is>
      </c>
      <c r="B776" s="5" t="inlineStr">
        <is>
          <t>Armoured Door</t>
        </is>
      </c>
      <c r="C776" s="5" t="inlineStr">
        <is>
          <t>Metal reclaim</t>
        </is>
      </c>
      <c r="D776" s="5" t="inlineStr">
        <is>
          <t>formula</t>
        </is>
      </c>
      <c r="E776" s="5" t="n">
        <v>2</v>
      </c>
      <c r="F776" s="5" t="inlineStr">
        <is>
          <t>active only</t>
        </is>
      </c>
    </row>
    <row r="777">
      <c r="A777" s="6" t="inlineStr">
        <is>
          <t>Pinchfist</t>
        </is>
      </c>
      <c r="B777" s="6" t="inlineStr">
        <is>
          <t>Door Barrier</t>
        </is>
      </c>
      <c r="C777" s="6" t="inlineStr">
        <is>
          <t>Metal reclaim</t>
        </is>
      </c>
      <c r="D777" s="6" t="inlineStr">
        <is>
          <t>formula</t>
        </is>
      </c>
      <c r="E777" s="6" t="n">
        <v>1.35</v>
      </c>
      <c r="F777" s="6" t="inlineStr">
        <is>
          <t>always</t>
        </is>
      </c>
    </row>
    <row r="778">
      <c r="A778" s="5" t="inlineStr">
        <is>
          <t>Pinchfist</t>
        </is>
      </c>
      <c r="B778" s="5" t="inlineStr">
        <is>
          <t>Door Barrier</t>
        </is>
      </c>
      <c r="C778" s="5" t="inlineStr">
        <is>
          <t>Metal reclaim</t>
        </is>
      </c>
      <c r="D778" s="5" t="inlineStr">
        <is>
          <t>formula</t>
        </is>
      </c>
      <c r="E778" s="5" t="n">
        <v>1.8</v>
      </c>
      <c r="F778" s="5" t="inlineStr">
        <is>
          <t>active only</t>
        </is>
      </c>
    </row>
    <row r="779">
      <c r="A779" s="6" t="inlineStr">
        <is>
          <t>Pinchfist</t>
        </is>
      </c>
      <c r="B779" s="6" t="inlineStr">
        <is>
          <t>Door Ironside</t>
        </is>
      </c>
      <c r="C779" s="6" t="inlineStr">
        <is>
          <t>Metal reclaim</t>
        </is>
      </c>
      <c r="D779" s="6" t="inlineStr">
        <is>
          <t>formula</t>
        </is>
      </c>
      <c r="E779" s="6" t="n">
        <v>1.35</v>
      </c>
      <c r="F779" s="6" t="inlineStr">
        <is>
          <t>always</t>
        </is>
      </c>
    </row>
    <row r="780">
      <c r="A780" s="5" t="inlineStr">
        <is>
          <t>Pinchfist</t>
        </is>
      </c>
      <c r="B780" s="5" t="inlineStr">
        <is>
          <t>Door Ironside</t>
        </is>
      </c>
      <c r="C780" s="5" t="inlineStr">
        <is>
          <t>Metal reclaim</t>
        </is>
      </c>
      <c r="D780" s="5" t="inlineStr">
        <is>
          <t>formula</t>
        </is>
      </c>
      <c r="E780" s="5" t="n">
        <v>1.8</v>
      </c>
      <c r="F780" s="5" t="inlineStr">
        <is>
          <t>active only</t>
        </is>
      </c>
    </row>
    <row r="781">
      <c r="A781" s="6" t="inlineStr">
        <is>
          <t>Pinchfist</t>
        </is>
      </c>
      <c r="B781" s="6" t="inlineStr">
        <is>
          <t>EMP Beam</t>
        </is>
      </c>
      <c r="C781" s="6" t="inlineStr">
        <is>
          <t>Metal Reclaim Max</t>
        </is>
      </c>
      <c r="D781" s="6" t="inlineStr">
        <is>
          <t>set to</t>
        </is>
      </c>
      <c r="E781" s="6" t="n">
        <v>1</v>
      </c>
      <c r="F781" s="6" t="inlineStr">
        <is>
          <t>always</t>
        </is>
      </c>
    </row>
    <row r="782">
      <c r="A782" s="5" t="inlineStr">
        <is>
          <t>Pinchfist</t>
        </is>
      </c>
      <c r="B782" s="5" t="inlineStr">
        <is>
          <t>Factory</t>
        </is>
      </c>
      <c r="C782" s="5" t="inlineStr">
        <is>
          <t>Metal Reclaim Max</t>
        </is>
      </c>
      <c r="D782" s="5" t="inlineStr">
        <is>
          <t>set to</t>
        </is>
      </c>
      <c r="E782" s="5" t="n">
        <v>1</v>
      </c>
      <c r="F782" s="5" t="inlineStr">
        <is>
          <t>always</t>
        </is>
      </c>
    </row>
    <row r="783">
      <c r="A783" s="6" t="inlineStr">
        <is>
          <t>Pinchfist</t>
        </is>
      </c>
      <c r="B783" s="6" t="inlineStr">
        <is>
          <t>Magma Cannon</t>
        </is>
      </c>
      <c r="C783" s="6" t="inlineStr">
        <is>
          <t>Metal Reclaim Max</t>
        </is>
      </c>
      <c r="D783" s="6" t="inlineStr">
        <is>
          <t>set to</t>
        </is>
      </c>
      <c r="E783" s="6" t="n">
        <v>1</v>
      </c>
      <c r="F783" s="6" t="inlineStr">
        <is>
          <t>always</t>
        </is>
      </c>
    </row>
    <row r="784">
      <c r="A784" s="5" t="inlineStr">
        <is>
          <t>Pinchfist</t>
        </is>
      </c>
      <c r="B784" s="5" t="inlineStr">
        <is>
          <t>Firebeam</t>
        </is>
      </c>
      <c r="C784" s="5" t="inlineStr">
        <is>
          <t>Metal Reclaim Max</t>
        </is>
      </c>
      <c r="D784" s="5" t="inlineStr">
        <is>
          <t>set to</t>
        </is>
      </c>
      <c r="E784" s="5" t="n">
        <v>1</v>
      </c>
      <c r="F784" s="5" t="inlineStr">
        <is>
          <t>always</t>
        </is>
      </c>
    </row>
    <row r="785">
      <c r="A785" s="6" t="inlineStr">
        <is>
          <t>Pinchfist</t>
        </is>
      </c>
      <c r="B785" s="6" t="inlineStr">
        <is>
          <t>Flag</t>
        </is>
      </c>
      <c r="C785" s="6" t="inlineStr">
        <is>
          <t>Metal Reclaim Max</t>
        </is>
      </c>
      <c r="D785" s="6" t="inlineStr">
        <is>
          <t>set to</t>
        </is>
      </c>
      <c r="E785" s="6" t="n">
        <v>1</v>
      </c>
      <c r="F785" s="6" t="inlineStr">
        <is>
          <t>always</t>
        </is>
      </c>
    </row>
    <row r="786">
      <c r="A786" s="5" t="inlineStr">
        <is>
          <t>Pinchfist</t>
        </is>
      </c>
      <c r="B786" s="5" t="inlineStr">
        <is>
          <t>Flak</t>
        </is>
      </c>
      <c r="C786" s="5" t="inlineStr">
        <is>
          <t>Metal Reclaim Max</t>
        </is>
      </c>
      <c r="D786" s="5" t="inlineStr">
        <is>
          <t>set to</t>
        </is>
      </c>
      <c r="E786" s="5" t="n">
        <v>1</v>
      </c>
      <c r="F786" s="5" t="inlineStr">
        <is>
          <t>always</t>
        </is>
      </c>
    </row>
    <row r="787">
      <c r="A787" s="6" t="inlineStr">
        <is>
          <t>Pinchfist</t>
        </is>
      </c>
      <c r="B787" s="6" t="inlineStr">
        <is>
          <t>Fuse</t>
        </is>
      </c>
      <c r="C787" s="6" t="inlineStr">
        <is>
          <t>Metal reclaim</t>
        </is>
      </c>
      <c r="D787" s="6" t="inlineStr">
        <is>
          <t>formula</t>
        </is>
      </c>
      <c r="E787" s="6" t="n">
        <v>0.1</v>
      </c>
      <c r="F787" s="6" t="inlineStr">
        <is>
          <t>active only</t>
        </is>
      </c>
    </row>
    <row r="788">
      <c r="A788" s="5" t="inlineStr">
        <is>
          <t>Pinchfist</t>
        </is>
      </c>
      <c r="B788" s="5" t="inlineStr">
        <is>
          <t>Hardpoint</t>
        </is>
      </c>
      <c r="C788" s="5" t="inlineStr">
        <is>
          <t>Metal Reclaim Max</t>
        </is>
      </c>
      <c r="D788" s="5" t="inlineStr">
        <is>
          <t>set to</t>
        </is>
      </c>
      <c r="E788" s="5" t="n">
        <v>1</v>
      </c>
      <c r="F788" s="5" t="inlineStr">
        <is>
          <t>always</t>
        </is>
      </c>
    </row>
    <row r="789">
      <c r="A789" s="6" t="inlineStr">
        <is>
          <t>Pinchfist</t>
        </is>
      </c>
      <c r="B789" s="6" t="inlineStr">
        <is>
          <t>Harpoon</t>
        </is>
      </c>
      <c r="C789" s="6" t="inlineStr">
        <is>
          <t>Metal Reclaim Max</t>
        </is>
      </c>
      <c r="D789" s="6" t="inlineStr">
        <is>
          <t>set to</t>
        </is>
      </c>
      <c r="E789" s="6" t="n">
        <v>1</v>
      </c>
      <c r="F789" s="6" t="inlineStr">
        <is>
          <t>always</t>
        </is>
      </c>
    </row>
    <row r="790">
      <c r="A790" s="5" t="inlineStr">
        <is>
          <t>Pinchfist</t>
        </is>
      </c>
      <c r="B790" s="5" t="inlineStr">
        <is>
          <t>Howitzer</t>
        </is>
      </c>
      <c r="C790" s="5" t="inlineStr">
        <is>
          <t>Metal Reclaim Max</t>
        </is>
      </c>
      <c r="D790" s="5" t="inlineStr">
        <is>
          <t>set to</t>
        </is>
      </c>
      <c r="E790" s="5" t="n">
        <v>1</v>
      </c>
      <c r="F790" s="5" t="inlineStr">
        <is>
          <t>always</t>
        </is>
      </c>
    </row>
    <row r="791">
      <c r="A791" s="6" t="inlineStr">
        <is>
          <t>Pinchfist</t>
        </is>
      </c>
      <c r="B791" s="6" t="inlineStr">
        <is>
          <t>Ironside</t>
        </is>
      </c>
      <c r="C791" s="6" t="inlineStr">
        <is>
          <t>Metal reclaim</t>
        </is>
      </c>
      <c r="D791" s="6" t="inlineStr">
        <is>
          <t>formula</t>
        </is>
      </c>
      <c r="E791" s="6" t="n">
        <v>1.35</v>
      </c>
      <c r="F791" s="6" t="inlineStr">
        <is>
          <t>always</t>
        </is>
      </c>
    </row>
    <row r="792">
      <c r="A792" s="5" t="inlineStr">
        <is>
          <t>Pinchfist</t>
        </is>
      </c>
      <c r="B792" s="5" t="inlineStr">
        <is>
          <t>Ironside</t>
        </is>
      </c>
      <c r="C792" s="5" t="inlineStr">
        <is>
          <t>Metal reclaim</t>
        </is>
      </c>
      <c r="D792" s="5" t="inlineStr">
        <is>
          <t>formula</t>
        </is>
      </c>
      <c r="E792" s="5" t="n">
        <v>1.8</v>
      </c>
      <c r="F792" s="5" t="inlineStr">
        <is>
          <t>active only</t>
        </is>
      </c>
    </row>
    <row r="793">
      <c r="A793" s="6" t="inlineStr">
        <is>
          <t>Pinchfist</t>
        </is>
      </c>
      <c r="B793" s="6" t="inlineStr">
        <is>
          <t>Plasma Laser</t>
        </is>
      </c>
      <c r="C793" s="6" t="inlineStr">
        <is>
          <t>Metal Reclaim Max</t>
        </is>
      </c>
      <c r="D793" s="6" t="inlineStr">
        <is>
          <t>set to</t>
        </is>
      </c>
      <c r="E793" s="6" t="n">
        <v>1</v>
      </c>
      <c r="F793" s="6" t="inlineStr">
        <is>
          <t>always</t>
        </is>
      </c>
    </row>
    <row r="794">
      <c r="A794" s="5" t="inlineStr">
        <is>
          <t>Pinchfist</t>
        </is>
      </c>
      <c r="B794" s="5" t="inlineStr">
        <is>
          <t>Lightning Beam</t>
        </is>
      </c>
      <c r="C794" s="5" t="inlineStr">
        <is>
          <t>Metal Reclaim Max</t>
        </is>
      </c>
      <c r="D794" s="5" t="inlineStr">
        <is>
          <t>set to</t>
        </is>
      </c>
      <c r="E794" s="5" t="n">
        <v>1</v>
      </c>
      <c r="F794" s="5" t="inlineStr">
        <is>
          <t>always</t>
        </is>
      </c>
    </row>
    <row r="795">
      <c r="A795" s="6" t="inlineStr">
        <is>
          <t>Pinchfist</t>
        </is>
      </c>
      <c r="B795" s="6" t="inlineStr">
        <is>
          <t>Machine Gun</t>
        </is>
      </c>
      <c r="C795" s="6" t="inlineStr">
        <is>
          <t>Metal Reclaim Max</t>
        </is>
      </c>
      <c r="D795" s="6" t="inlineStr">
        <is>
          <t>set to</t>
        </is>
      </c>
      <c r="E795" s="6" t="n">
        <v>1</v>
      </c>
      <c r="F795" s="6" t="inlineStr">
        <is>
          <t>always</t>
        </is>
      </c>
    </row>
    <row r="796">
      <c r="A796" s="5" t="inlineStr">
        <is>
          <t>Pinchfist</t>
        </is>
      </c>
      <c r="B796" s="5" t="inlineStr">
        <is>
          <t>Magnabeam</t>
        </is>
      </c>
      <c r="C796" s="5" t="inlineStr">
        <is>
          <t>Metal Reclaim Max</t>
        </is>
      </c>
      <c r="D796" s="5" t="inlineStr">
        <is>
          <t>set to</t>
        </is>
      </c>
      <c r="E796" s="5" t="n">
        <v>1</v>
      </c>
      <c r="F796" s="5" t="inlineStr">
        <is>
          <t>always</t>
        </is>
      </c>
    </row>
    <row r="797">
      <c r="A797" s="6" t="inlineStr">
        <is>
          <t>Pinchfist</t>
        </is>
      </c>
      <c r="B797" s="6" t="inlineStr">
        <is>
          <t>Mine</t>
        </is>
      </c>
      <c r="C797" s="6" t="inlineStr">
        <is>
          <t>Metal production /s</t>
        </is>
      </c>
      <c r="D797" s="6" t="inlineStr">
        <is>
          <t>multiply</t>
        </is>
      </c>
      <c r="E797" s="6" t="n">
        <v>1.05</v>
      </c>
      <c r="F797" s="6" t="inlineStr">
        <is>
          <t>always</t>
        </is>
      </c>
    </row>
    <row r="798">
      <c r="A798" s="5" t="inlineStr">
        <is>
          <t>Pinchfist</t>
        </is>
      </c>
      <c r="B798" s="5" t="inlineStr">
        <is>
          <t>Mine</t>
        </is>
      </c>
      <c r="C798" s="5" t="inlineStr">
        <is>
          <t>Metal Reclaim Max</t>
        </is>
      </c>
      <c r="D798" s="5" t="inlineStr">
        <is>
          <t>set to</t>
        </is>
      </c>
      <c r="E798" s="5" t="n">
        <v>1</v>
      </c>
      <c r="F798" s="5" t="inlineStr">
        <is>
          <t>always</t>
        </is>
      </c>
    </row>
    <row r="799">
      <c r="A799" s="6" t="inlineStr">
        <is>
          <t>Pinchfist</t>
        </is>
      </c>
      <c r="B799" s="6" t="inlineStr">
        <is>
          <t>Super Mine</t>
        </is>
      </c>
      <c r="C799" s="6" t="inlineStr">
        <is>
          <t>Metal production /s</t>
        </is>
      </c>
      <c r="D799" s="6" t="inlineStr">
        <is>
          <t>multiply</t>
        </is>
      </c>
      <c r="E799" s="6" t="n">
        <v>1.05</v>
      </c>
      <c r="F799" s="6" t="inlineStr">
        <is>
          <t>always</t>
        </is>
      </c>
    </row>
    <row r="800">
      <c r="A800" s="5" t="inlineStr">
        <is>
          <t>Pinchfist</t>
        </is>
      </c>
      <c r="B800" s="5" t="inlineStr">
        <is>
          <t>Super Mine</t>
        </is>
      </c>
      <c r="C800" s="5" t="inlineStr">
        <is>
          <t>Metal Reclaim Max</t>
        </is>
      </c>
      <c r="D800" s="5" t="inlineStr">
        <is>
          <t>set to</t>
        </is>
      </c>
      <c r="E800" s="5" t="n">
        <v>1</v>
      </c>
      <c r="F800" s="5" t="inlineStr">
        <is>
          <t>always</t>
        </is>
      </c>
    </row>
    <row r="801">
      <c r="A801" s="6" t="inlineStr">
        <is>
          <t>Pinchfist</t>
        </is>
      </c>
      <c r="B801" s="6" t="inlineStr">
        <is>
          <t>Minigun</t>
        </is>
      </c>
      <c r="C801" s="6" t="inlineStr">
        <is>
          <t>Metal Reclaim Max</t>
        </is>
      </c>
      <c r="D801" s="6" t="inlineStr">
        <is>
          <t>set to</t>
        </is>
      </c>
      <c r="E801" s="6" t="n">
        <v>1</v>
      </c>
      <c r="F801" s="6" t="inlineStr">
        <is>
          <t>always</t>
        </is>
      </c>
    </row>
    <row r="802">
      <c r="A802" s="5" t="inlineStr">
        <is>
          <t>Pinchfist</t>
        </is>
      </c>
      <c r="B802" s="5" t="inlineStr">
        <is>
          <t>Mini-Reactor</t>
        </is>
      </c>
      <c r="C802" s="5" t="inlineStr">
        <is>
          <t>Metal Reclaim Max</t>
        </is>
      </c>
      <c r="D802" s="5" t="inlineStr">
        <is>
          <t>set to</t>
        </is>
      </c>
      <c r="E802" s="5" t="n">
        <v>1</v>
      </c>
      <c r="F802" s="5" t="inlineStr">
        <is>
          <t>always</t>
        </is>
      </c>
    </row>
    <row r="803">
      <c r="A803" s="6" t="inlineStr">
        <is>
          <t>Pinchfist</t>
        </is>
      </c>
      <c r="B803" s="6" t="inlineStr">
        <is>
          <t>Swarm Missiles</t>
        </is>
      </c>
      <c r="C803" s="6" t="inlineStr">
        <is>
          <t>Metal Reclaim Max</t>
        </is>
      </c>
      <c r="D803" s="6" t="inlineStr">
        <is>
          <t>set to</t>
        </is>
      </c>
      <c r="E803" s="6" t="n">
        <v>1</v>
      </c>
      <c r="F803" s="6" t="inlineStr">
        <is>
          <t>always</t>
        </is>
      </c>
    </row>
    <row r="804">
      <c r="A804" s="5" t="inlineStr">
        <is>
          <t>Pinchfist</t>
        </is>
      </c>
      <c r="B804" s="5" t="inlineStr">
        <is>
          <t>Warhead</t>
        </is>
      </c>
      <c r="C804" s="5" t="inlineStr">
        <is>
          <t>Metal Reclaim Max</t>
        </is>
      </c>
      <c r="D804" s="5" t="inlineStr">
        <is>
          <t>set to</t>
        </is>
      </c>
      <c r="E804" s="5" t="n">
        <v>1</v>
      </c>
      <c r="F804" s="5" t="inlineStr">
        <is>
          <t>always</t>
        </is>
      </c>
    </row>
    <row r="805">
      <c r="A805" s="6" t="inlineStr">
        <is>
          <t>Pinchfist</t>
        </is>
      </c>
      <c r="B805" s="6" t="inlineStr">
        <is>
          <t>Warhead (inverted)</t>
        </is>
      </c>
      <c r="C805" s="6" t="inlineStr">
        <is>
          <t>Metal Reclaim Max</t>
        </is>
      </c>
      <c r="D805" s="6" t="inlineStr">
        <is>
          <t>set to</t>
        </is>
      </c>
      <c r="E805" s="6" t="n">
        <v>1</v>
      </c>
      <c r="F805" s="6" t="inlineStr">
        <is>
          <t>always</t>
        </is>
      </c>
    </row>
    <row r="806">
      <c r="A806" s="5" t="inlineStr">
        <is>
          <t>Pinchfist</t>
        </is>
      </c>
      <c r="B806" s="5" t="inlineStr">
        <is>
          <t>Swarm Missiles (inverted)</t>
        </is>
      </c>
      <c r="C806" s="5" t="inlineStr">
        <is>
          <t>Metal Reclaim Max</t>
        </is>
      </c>
      <c r="D806" s="5" t="inlineStr">
        <is>
          <t>set to</t>
        </is>
      </c>
      <c r="E806" s="5" t="n">
        <v>1</v>
      </c>
      <c r="F806" s="5" t="inlineStr">
        <is>
          <t>always</t>
        </is>
      </c>
    </row>
    <row r="807">
      <c r="A807" s="6" t="inlineStr">
        <is>
          <t>Pinchfist</t>
        </is>
      </c>
      <c r="B807" s="6" t="inlineStr">
        <is>
          <t>Incendiary Mortar</t>
        </is>
      </c>
      <c r="C807" s="6" t="inlineStr">
        <is>
          <t>Metal Reclaim Max</t>
        </is>
      </c>
      <c r="D807" s="6" t="inlineStr">
        <is>
          <t>set to</t>
        </is>
      </c>
      <c r="E807" s="6" t="n">
        <v>1</v>
      </c>
      <c r="F807" s="6" t="inlineStr">
        <is>
          <t>always</t>
        </is>
      </c>
    </row>
    <row r="808">
      <c r="A808" s="5" t="inlineStr">
        <is>
          <t>Pinchfist</t>
        </is>
      </c>
      <c r="B808" s="5" t="inlineStr">
        <is>
          <t>Heavy Mortar</t>
        </is>
      </c>
      <c r="C808" s="5" t="inlineStr">
        <is>
          <t>Metal Reclaim Max</t>
        </is>
      </c>
      <c r="D808" s="5" t="inlineStr">
        <is>
          <t>set to</t>
        </is>
      </c>
      <c r="E808" s="5" t="n">
        <v>1</v>
      </c>
      <c r="F808" s="5" t="inlineStr">
        <is>
          <t>always</t>
        </is>
      </c>
    </row>
    <row r="809">
      <c r="A809" s="6" t="inlineStr">
        <is>
          <t>Pinchfist</t>
        </is>
      </c>
      <c r="B809" s="6" t="inlineStr">
        <is>
          <t>Munitions Plant</t>
        </is>
      </c>
      <c r="C809" s="6" t="inlineStr">
        <is>
          <t>Metal Reclaim Max</t>
        </is>
      </c>
      <c r="D809" s="6" t="inlineStr">
        <is>
          <t>set to</t>
        </is>
      </c>
      <c r="E809" s="6" t="n">
        <v>1</v>
      </c>
      <c r="F809" s="6" t="inlineStr">
        <is>
          <t>always</t>
        </is>
      </c>
    </row>
    <row r="810">
      <c r="A810" s="5" t="inlineStr">
        <is>
          <t>Pinchfist</t>
        </is>
      </c>
      <c r="B810" s="5" t="inlineStr">
        <is>
          <t>Orbital Laser</t>
        </is>
      </c>
      <c r="C810" s="5" t="inlineStr">
        <is>
          <t>Metal Reclaim Max</t>
        </is>
      </c>
      <c r="D810" s="5" t="inlineStr">
        <is>
          <t>set to</t>
        </is>
      </c>
      <c r="E810" s="5" t="n">
        <v>1</v>
      </c>
      <c r="F810" s="5" t="inlineStr">
        <is>
          <t>always</t>
        </is>
      </c>
    </row>
    <row r="811">
      <c r="A811" s="6" t="inlineStr">
        <is>
          <t>Pinchfist</t>
        </is>
      </c>
      <c r="B811" s="6" t="inlineStr">
        <is>
          <t>Orbital Laser Mark II</t>
        </is>
      </c>
      <c r="C811" s="6" t="inlineStr">
        <is>
          <t>Metal Reclaim Max</t>
        </is>
      </c>
      <c r="D811" s="6" t="inlineStr">
        <is>
          <t>set to</t>
        </is>
      </c>
      <c r="E811" s="6" t="n">
        <v>1</v>
      </c>
      <c r="F811" s="6" t="inlineStr">
        <is>
          <t>always</t>
        </is>
      </c>
    </row>
    <row r="812">
      <c r="A812" s="5" t="inlineStr">
        <is>
          <t>Pinchfist</t>
        </is>
      </c>
      <c r="B812" s="5" t="inlineStr">
        <is>
          <t>Portal</t>
        </is>
      </c>
      <c r="C812" s="5" t="inlineStr">
        <is>
          <t>Metal reclaim</t>
        </is>
      </c>
      <c r="D812" s="5" t="inlineStr">
        <is>
          <t>formula</t>
        </is>
      </c>
      <c r="E812" s="5" t="n">
        <v>0.75</v>
      </c>
      <c r="F812" s="5" t="inlineStr">
        <is>
          <t>always</t>
        </is>
      </c>
    </row>
    <row r="813">
      <c r="A813" s="6" t="inlineStr">
        <is>
          <t>Pinchfist</t>
        </is>
      </c>
      <c r="B813" s="6" t="inlineStr">
        <is>
          <t>Portal</t>
        </is>
      </c>
      <c r="C813" s="6" t="inlineStr">
        <is>
          <t>Metal reclaim</t>
        </is>
      </c>
      <c r="D813" s="6" t="inlineStr">
        <is>
          <t>formula</t>
        </is>
      </c>
      <c r="E813" s="6" t="n">
        <v>1</v>
      </c>
      <c r="F813" s="6" t="inlineStr">
        <is>
          <t>active only</t>
        </is>
      </c>
    </row>
    <row r="814">
      <c r="A814" s="5" t="inlineStr">
        <is>
          <t>Pinchfist</t>
        </is>
      </c>
      <c r="B814" s="5" t="inlineStr">
        <is>
          <t>Propeller</t>
        </is>
      </c>
      <c r="C814" s="5" t="inlineStr">
        <is>
          <t>Metal production /s</t>
        </is>
      </c>
      <c r="D814" s="5" t="inlineStr">
        <is>
          <t>multiply</t>
        </is>
      </c>
      <c r="E814" s="5" t="n">
        <v>1.05</v>
      </c>
      <c r="F814" s="5" t="inlineStr">
        <is>
          <t>always</t>
        </is>
      </c>
    </row>
    <row r="815">
      <c r="A815" s="6" t="inlineStr">
        <is>
          <t>Pinchfist</t>
        </is>
      </c>
      <c r="B815" s="6" t="inlineStr">
        <is>
          <t>Propeller</t>
        </is>
      </c>
      <c r="C815" s="6" t="inlineStr">
        <is>
          <t>Metal Reclaim Max</t>
        </is>
      </c>
      <c r="D815" s="6" t="inlineStr">
        <is>
          <t>set to</t>
        </is>
      </c>
      <c r="E815" s="6" t="n">
        <v>1</v>
      </c>
      <c r="F815" s="6" t="inlineStr">
        <is>
          <t>always</t>
        </is>
      </c>
    </row>
    <row r="816">
      <c r="A816" s="5" t="inlineStr">
        <is>
          <t>Pinchfist</t>
        </is>
      </c>
      <c r="B816" s="5" t="inlineStr">
        <is>
          <t>Super Propeller</t>
        </is>
      </c>
      <c r="C816" s="5" t="inlineStr">
        <is>
          <t>Metal production /s</t>
        </is>
      </c>
      <c r="D816" s="5" t="inlineStr">
        <is>
          <t>multiply</t>
        </is>
      </c>
      <c r="E816" s="5" t="n">
        <v>1.05</v>
      </c>
      <c r="F816" s="5" t="inlineStr">
        <is>
          <t>always</t>
        </is>
      </c>
    </row>
    <row r="817">
      <c r="A817" s="6" t="inlineStr">
        <is>
          <t>Pinchfist</t>
        </is>
      </c>
      <c r="B817" s="6" t="inlineStr">
        <is>
          <t>Super Propeller</t>
        </is>
      </c>
      <c r="C817" s="6" t="inlineStr">
        <is>
          <t>Metal Reclaim Max</t>
        </is>
      </c>
      <c r="D817" s="6" t="inlineStr">
        <is>
          <t>set to</t>
        </is>
      </c>
      <c r="E817" s="6" t="n">
        <v>1</v>
      </c>
      <c r="F817" s="6" t="inlineStr">
        <is>
          <t>always</t>
        </is>
      </c>
    </row>
    <row r="818">
      <c r="A818" s="5" t="inlineStr">
        <is>
          <t>Pinchfist</t>
        </is>
      </c>
      <c r="B818" s="5" t="inlineStr">
        <is>
          <t>Reactor</t>
        </is>
      </c>
      <c r="C818" s="5" t="inlineStr">
        <is>
          <t>Metal Reclaim Max</t>
        </is>
      </c>
      <c r="D818" s="5" t="inlineStr">
        <is>
          <t>set to</t>
        </is>
      </c>
      <c r="E818" s="5" t="n">
        <v>1</v>
      </c>
      <c r="F818" s="5" t="inlineStr">
        <is>
          <t>always</t>
        </is>
      </c>
    </row>
    <row r="819">
      <c r="A819" s="6" t="inlineStr">
        <is>
          <t>Pinchfist</t>
        </is>
      </c>
      <c r="B819" s="6" t="inlineStr">
        <is>
          <t>Repair Station</t>
        </is>
      </c>
      <c r="C819" s="6" t="inlineStr">
        <is>
          <t>Metal Reclaim Max</t>
        </is>
      </c>
      <c r="D819" s="6" t="inlineStr">
        <is>
          <t>set to</t>
        </is>
      </c>
      <c r="E819" s="6" t="n">
        <v>1</v>
      </c>
      <c r="F819" s="6" t="inlineStr">
        <is>
          <t>always</t>
        </is>
      </c>
    </row>
    <row r="820">
      <c r="A820" s="5" t="inlineStr">
        <is>
          <t>Pinchfist</t>
        </is>
      </c>
      <c r="B820" s="5" t="inlineStr">
        <is>
          <t>Rocket</t>
        </is>
      </c>
      <c r="C820" s="5" t="inlineStr">
        <is>
          <t>Metal Reclaim Max</t>
        </is>
      </c>
      <c r="D820" s="5" t="inlineStr">
        <is>
          <t>set to</t>
        </is>
      </c>
      <c r="E820" s="5" t="n">
        <v>1</v>
      </c>
      <c r="F820" s="5" t="inlineStr">
        <is>
          <t>always</t>
        </is>
      </c>
    </row>
    <row r="821">
      <c r="A821" s="6" t="inlineStr">
        <is>
          <t>Pinchfist</t>
        </is>
      </c>
      <c r="B821" s="6" t="inlineStr">
        <is>
          <t>EMP Rocket</t>
        </is>
      </c>
      <c r="C821" s="6" t="inlineStr">
        <is>
          <t>Metal Reclaim Max</t>
        </is>
      </c>
      <c r="D821" s="6" t="inlineStr">
        <is>
          <t>set to</t>
        </is>
      </c>
      <c r="E821" s="6" t="n">
        <v>1</v>
      </c>
      <c r="F821" s="6" t="inlineStr">
        <is>
          <t>always</t>
        </is>
      </c>
    </row>
    <row r="822">
      <c r="A822" s="5" t="inlineStr">
        <is>
          <t>Pinchfist</t>
        </is>
      </c>
      <c r="B822" s="5" t="inlineStr">
        <is>
          <t>Rope</t>
        </is>
      </c>
      <c r="C822" s="5" t="inlineStr">
        <is>
          <t>Metal reclaim</t>
        </is>
      </c>
      <c r="D822" s="5" t="inlineStr">
        <is>
          <t>formula</t>
        </is>
      </c>
      <c r="E822" s="5" t="n">
        <v>0.075</v>
      </c>
      <c r="F822" s="5" t="inlineStr">
        <is>
          <t>always</t>
        </is>
      </c>
    </row>
    <row r="823">
      <c r="A823" s="6" t="inlineStr">
        <is>
          <t>Pinchfist</t>
        </is>
      </c>
      <c r="B823" s="6" t="inlineStr">
        <is>
          <t>Rope</t>
        </is>
      </c>
      <c r="C823" s="6" t="inlineStr">
        <is>
          <t>Metal reclaim</t>
        </is>
      </c>
      <c r="D823" s="6" t="inlineStr">
        <is>
          <t>formula</t>
        </is>
      </c>
      <c r="E823" s="6" t="n">
        <v>0.1</v>
      </c>
      <c r="F823" s="6" t="inlineStr">
        <is>
          <t>active only</t>
        </is>
      </c>
    </row>
    <row r="824">
      <c r="A824" s="5" t="inlineStr">
        <is>
          <t>Pinchfist</t>
        </is>
      </c>
      <c r="B824" s="5" t="inlineStr">
        <is>
          <t>Runway</t>
        </is>
      </c>
      <c r="C824" s="5" t="inlineStr">
        <is>
          <t>Metal Reclaim Max</t>
        </is>
      </c>
      <c r="D824" s="5" t="inlineStr">
        <is>
          <t>set to</t>
        </is>
      </c>
      <c r="E824" s="5" t="n">
        <v>1</v>
      </c>
      <c r="F824" s="5" t="inlineStr">
        <is>
          <t>always</t>
        </is>
      </c>
    </row>
    <row r="825">
      <c r="A825" s="6" t="inlineStr">
        <is>
          <t>Pinchfist</t>
        </is>
      </c>
      <c r="B825" s="6" t="inlineStr">
        <is>
          <t>Runway Mark II</t>
        </is>
      </c>
      <c r="C825" s="6" t="inlineStr">
        <is>
          <t>Metal Reclaim Max</t>
        </is>
      </c>
      <c r="D825" s="6" t="inlineStr">
        <is>
          <t>set to</t>
        </is>
      </c>
      <c r="E825" s="6" t="n">
        <v>1</v>
      </c>
      <c r="F825" s="6" t="inlineStr">
        <is>
          <t>always</t>
        </is>
      </c>
    </row>
    <row r="826">
      <c r="A826" s="5" t="inlineStr">
        <is>
          <t>Pinchfist</t>
        </is>
      </c>
      <c r="B826" s="5" t="inlineStr">
        <is>
          <t>Shield</t>
        </is>
      </c>
      <c r="C826" s="5" t="inlineStr">
        <is>
          <t>Metal reclaim</t>
        </is>
      </c>
      <c r="D826" s="5" t="inlineStr">
        <is>
          <t>formula</t>
        </is>
      </c>
      <c r="E826" s="5" t="n">
        <v>1.5</v>
      </c>
      <c r="F826" s="5" t="inlineStr">
        <is>
          <t>always</t>
        </is>
      </c>
    </row>
    <row r="827">
      <c r="A827" s="6" t="inlineStr">
        <is>
          <t>Pinchfist</t>
        </is>
      </c>
      <c r="B827" s="6" t="inlineStr">
        <is>
          <t>Shield</t>
        </is>
      </c>
      <c r="C827" s="6" t="inlineStr">
        <is>
          <t>Metal reclaim</t>
        </is>
      </c>
      <c r="D827" s="6" t="inlineStr">
        <is>
          <t>formula</t>
        </is>
      </c>
      <c r="E827" s="6" t="n">
        <v>2</v>
      </c>
      <c r="F827" s="6" t="inlineStr">
        <is>
          <t>active only</t>
        </is>
      </c>
    </row>
    <row r="828">
      <c r="A828" s="5" t="inlineStr">
        <is>
          <t>Pinchfist</t>
        </is>
      </c>
      <c r="B828" s="5" t="inlineStr">
        <is>
          <t>Shipping Container</t>
        </is>
      </c>
      <c r="C828" s="5" t="inlineStr">
        <is>
          <t>Metal Reclaim Max</t>
        </is>
      </c>
      <c r="D828" s="5" t="inlineStr">
        <is>
          <t>set to</t>
        </is>
      </c>
      <c r="E828" s="5" t="n">
        <v>1</v>
      </c>
      <c r="F828" s="5" t="inlineStr">
        <is>
          <t>always</t>
        </is>
      </c>
    </row>
    <row r="829">
      <c r="A829" s="6" t="inlineStr">
        <is>
          <t>Pinchfist</t>
        </is>
      </c>
      <c r="B829" s="6" t="inlineStr">
        <is>
          <t>Shotgun</t>
        </is>
      </c>
      <c r="C829" s="6" t="inlineStr">
        <is>
          <t>Metal Reclaim Max</t>
        </is>
      </c>
      <c r="D829" s="6" t="inlineStr">
        <is>
          <t>set to</t>
        </is>
      </c>
      <c r="E829" s="6" t="n">
        <v>1</v>
      </c>
      <c r="F829" s="6" t="inlineStr">
        <is>
          <t>always</t>
        </is>
      </c>
    </row>
    <row r="830">
      <c r="A830" s="5" t="inlineStr">
        <is>
          <t>Pinchfist</t>
        </is>
      </c>
      <c r="B830" s="5" t="inlineStr">
        <is>
          <t>Smelter</t>
        </is>
      </c>
      <c r="C830" s="5" t="inlineStr">
        <is>
          <t>Metal Reclaim Max</t>
        </is>
      </c>
      <c r="D830" s="5" t="inlineStr">
        <is>
          <t>set to</t>
        </is>
      </c>
      <c r="E830" s="5" t="n">
        <v>1</v>
      </c>
      <c r="F830" s="5" t="inlineStr">
        <is>
          <t>always</t>
        </is>
      </c>
    </row>
    <row r="831">
      <c r="A831" s="6" t="inlineStr">
        <is>
          <t>Pinchfist</t>
        </is>
      </c>
      <c r="B831" s="6" t="inlineStr">
        <is>
          <t>Smelter Mark II</t>
        </is>
      </c>
      <c r="C831" s="6" t="inlineStr">
        <is>
          <t>Metal Reclaim Max</t>
        </is>
      </c>
      <c r="D831" s="6" t="inlineStr">
        <is>
          <t>set to</t>
        </is>
      </c>
      <c r="E831" s="6" t="n">
        <v>1</v>
      </c>
      <c r="F831" s="6" t="inlineStr">
        <is>
          <t>always</t>
        </is>
      </c>
    </row>
    <row r="832">
      <c r="A832" s="5" t="inlineStr">
        <is>
          <t>Pinchfist</t>
        </is>
      </c>
      <c r="B832" s="5" t="inlineStr">
        <is>
          <t>Smoke Bomb</t>
        </is>
      </c>
      <c r="C832" s="5" t="inlineStr">
        <is>
          <t>Metal Reclaim Max</t>
        </is>
      </c>
      <c r="D832" s="5" t="inlineStr">
        <is>
          <t>set to</t>
        </is>
      </c>
      <c r="E832" s="5" t="n">
        <v>1</v>
      </c>
      <c r="F832" s="5" t="inlineStr">
        <is>
          <t>always</t>
        </is>
      </c>
    </row>
    <row r="833">
      <c r="A833" s="6" t="inlineStr">
        <is>
          <t>Pinchfist</t>
        </is>
      </c>
      <c r="B833" s="6" t="inlineStr">
        <is>
          <t>Smoke Bomb Mark II</t>
        </is>
      </c>
      <c r="C833" s="6" t="inlineStr">
        <is>
          <t>Metal Reclaim Max</t>
        </is>
      </c>
      <c r="D833" s="6" t="inlineStr">
        <is>
          <t>set to</t>
        </is>
      </c>
      <c r="E833" s="6" t="n">
        <v>1</v>
      </c>
      <c r="F833" s="6" t="inlineStr">
        <is>
          <t>always</t>
        </is>
      </c>
    </row>
    <row r="834">
      <c r="A834" s="5" t="inlineStr">
        <is>
          <t>Pinchfist</t>
        </is>
      </c>
      <c r="B834" s="5" t="inlineStr">
        <is>
          <t>Smokestack</t>
        </is>
      </c>
      <c r="C834" s="5" t="inlineStr">
        <is>
          <t>Energy production /s</t>
        </is>
      </c>
      <c r="D834" s="5" t="inlineStr">
        <is>
          <t>multiply</t>
        </is>
      </c>
      <c r="E834" s="5" t="n">
        <v>1.05</v>
      </c>
      <c r="F834" s="5" t="inlineStr">
        <is>
          <t>always</t>
        </is>
      </c>
    </row>
    <row r="835">
      <c r="A835" s="6" t="inlineStr">
        <is>
          <t>Pinchfist</t>
        </is>
      </c>
      <c r="B835" s="6" t="inlineStr">
        <is>
          <t>Smokestack</t>
        </is>
      </c>
      <c r="C835" s="6" t="inlineStr">
        <is>
          <t>Metal Reclaim Max</t>
        </is>
      </c>
      <c r="D835" s="6" t="inlineStr">
        <is>
          <t>set to</t>
        </is>
      </c>
      <c r="E835" s="6" t="n">
        <v>1</v>
      </c>
      <c r="F835" s="6" t="inlineStr">
        <is>
          <t>always</t>
        </is>
      </c>
    </row>
    <row r="836">
      <c r="A836" s="5" t="inlineStr">
        <is>
          <t>Pinchfist</t>
        </is>
      </c>
      <c r="B836" s="5" t="inlineStr">
        <is>
          <t>Super Smokestack</t>
        </is>
      </c>
      <c r="C836" s="5" t="inlineStr">
        <is>
          <t>Energy production /s</t>
        </is>
      </c>
      <c r="D836" s="5" t="inlineStr">
        <is>
          <t>multiply</t>
        </is>
      </c>
      <c r="E836" s="5" t="n">
        <v>1.05</v>
      </c>
      <c r="F836" s="5" t="inlineStr">
        <is>
          <t>always</t>
        </is>
      </c>
    </row>
    <row r="837">
      <c r="A837" s="6" t="inlineStr">
        <is>
          <t>Pinchfist</t>
        </is>
      </c>
      <c r="B837" s="6" t="inlineStr">
        <is>
          <t>Super Smokestack</t>
        </is>
      </c>
      <c r="C837" s="6" t="inlineStr">
        <is>
          <t>Metal Reclaim Max</t>
        </is>
      </c>
      <c r="D837" s="6" t="inlineStr">
        <is>
          <t>set to</t>
        </is>
      </c>
      <c r="E837" s="6" t="n">
        <v>1</v>
      </c>
      <c r="F837" s="6" t="inlineStr">
        <is>
          <t>always</t>
        </is>
      </c>
    </row>
    <row r="838">
      <c r="A838" s="5" t="inlineStr">
        <is>
          <t>Pinchfist</t>
        </is>
      </c>
      <c r="B838" s="5" t="inlineStr">
        <is>
          <t>Sniper</t>
        </is>
      </c>
      <c r="C838" s="5" t="inlineStr">
        <is>
          <t>Metal Reclaim Max</t>
        </is>
      </c>
      <c r="D838" s="5" t="inlineStr">
        <is>
          <t>set to</t>
        </is>
      </c>
      <c r="E838" s="5" t="n">
        <v>1</v>
      </c>
      <c r="F838" s="5" t="inlineStr">
        <is>
          <t>always</t>
        </is>
      </c>
    </row>
    <row r="839">
      <c r="A839" s="6" t="inlineStr">
        <is>
          <t>Pinchfist</t>
        </is>
      </c>
      <c r="B839" s="6" t="inlineStr">
        <is>
          <t>Armour Piercing Sniper</t>
        </is>
      </c>
      <c r="C839" s="6" t="inlineStr">
        <is>
          <t>Metal Reclaim Max</t>
        </is>
      </c>
      <c r="D839" s="6" t="inlineStr">
        <is>
          <t>set to</t>
        </is>
      </c>
      <c r="E839" s="6" t="n">
        <v>1</v>
      </c>
      <c r="F839" s="6" t="inlineStr">
        <is>
          <t>always</t>
        </is>
      </c>
    </row>
    <row r="840">
      <c r="A840" s="5" t="inlineStr">
        <is>
          <t>Pinchfist</t>
        </is>
      </c>
      <c r="B840" s="5" t="inlineStr">
        <is>
          <t>Solar Panel</t>
        </is>
      </c>
      <c r="C840" s="5" t="inlineStr">
        <is>
          <t>Metal reclaim</t>
        </is>
      </c>
      <c r="D840" s="5" t="inlineStr">
        <is>
          <t>formula</t>
        </is>
      </c>
      <c r="E840" s="5" t="n">
        <v>1.125</v>
      </c>
      <c r="F840" s="5" t="inlineStr">
        <is>
          <t>always</t>
        </is>
      </c>
    </row>
    <row r="841">
      <c r="A841" s="6" t="inlineStr">
        <is>
          <t>Pinchfist</t>
        </is>
      </c>
      <c r="B841" s="6" t="inlineStr">
        <is>
          <t>Solar Panel</t>
        </is>
      </c>
      <c r="C841" s="6" t="inlineStr">
        <is>
          <t>Metal reclaim</t>
        </is>
      </c>
      <c r="D841" s="6" t="inlineStr">
        <is>
          <t>formula</t>
        </is>
      </c>
      <c r="E841" s="6" t="n">
        <v>1.5</v>
      </c>
      <c r="F841" s="6" t="inlineStr">
        <is>
          <t>active only</t>
        </is>
      </c>
    </row>
    <row r="842">
      <c r="A842" s="5" t="inlineStr">
        <is>
          <t>Pinchfist</t>
        </is>
      </c>
      <c r="B842" s="5" t="inlineStr">
        <is>
          <t>Metal Store</t>
        </is>
      </c>
      <c r="C842" s="5" t="inlineStr">
        <is>
          <t>Metal Reclaim Max</t>
        </is>
      </c>
      <c r="D842" s="5" t="inlineStr">
        <is>
          <t>set to</t>
        </is>
      </c>
      <c r="E842" s="5" t="n">
        <v>1</v>
      </c>
      <c r="F842" s="5" t="inlineStr">
        <is>
          <t>always</t>
        </is>
      </c>
    </row>
    <row r="843">
      <c r="A843" s="6" t="inlineStr">
        <is>
          <t>Pinchfist</t>
        </is>
      </c>
      <c r="B843" s="6" t="inlineStr">
        <is>
          <t>Striker</t>
        </is>
      </c>
      <c r="C843" s="6" t="inlineStr">
        <is>
          <t>Metal Reclaim Max</t>
        </is>
      </c>
      <c r="D843" s="6" t="inlineStr">
        <is>
          <t>set to</t>
        </is>
      </c>
      <c r="E843" s="6" t="n">
        <v>1</v>
      </c>
      <c r="F843" s="6" t="inlineStr">
        <is>
          <t>always</t>
        </is>
      </c>
    </row>
    <row r="844">
      <c r="A844" s="5" t="inlineStr">
        <is>
          <t>Pinchfist</t>
        </is>
      </c>
      <c r="B844" s="5" t="inlineStr">
        <is>
          <t>Marine Warhead</t>
        </is>
      </c>
      <c r="C844" s="5" t="inlineStr">
        <is>
          <t>Metal Reclaim Max</t>
        </is>
      </c>
      <c r="D844" s="5" t="inlineStr">
        <is>
          <t>set to</t>
        </is>
      </c>
      <c r="E844" s="5" t="n">
        <v>1</v>
      </c>
      <c r="F844" s="5" t="inlineStr">
        <is>
          <t>always</t>
        </is>
      </c>
    </row>
    <row r="845">
      <c r="A845" s="6" t="inlineStr">
        <is>
          <t>Pinchfist</t>
        </is>
      </c>
      <c r="B845" s="6" t="inlineStr">
        <is>
          <t>Sub-Skin</t>
        </is>
      </c>
      <c r="C845" s="6" t="inlineStr">
        <is>
          <t>Metal reclaim</t>
        </is>
      </c>
      <c r="D845" s="6" t="inlineStr">
        <is>
          <t>formula</t>
        </is>
      </c>
      <c r="E845" s="6" t="n">
        <v>1.35</v>
      </c>
      <c r="F845" s="6" t="inlineStr">
        <is>
          <t>always</t>
        </is>
      </c>
    </row>
    <row r="846">
      <c r="A846" s="5" t="inlineStr">
        <is>
          <t>Pinchfist</t>
        </is>
      </c>
      <c r="B846" s="5" t="inlineStr">
        <is>
          <t>Sub-Skin</t>
        </is>
      </c>
      <c r="C846" s="5" t="inlineStr">
        <is>
          <t>Metal reclaim</t>
        </is>
      </c>
      <c r="D846" s="5" t="inlineStr">
        <is>
          <t>formula</t>
        </is>
      </c>
      <c r="E846" s="5" t="n">
        <v>1.8</v>
      </c>
      <c r="F846" s="5" t="inlineStr">
        <is>
          <t>active only</t>
        </is>
      </c>
    </row>
    <row r="847">
      <c r="A847" s="6" t="inlineStr">
        <is>
          <t>Pinchfist</t>
        </is>
      </c>
      <c r="B847" s="6" t="inlineStr">
        <is>
          <t>Marine Swarm Missiles</t>
        </is>
      </c>
      <c r="C847" s="6" t="inlineStr">
        <is>
          <t>Metal Reclaim Max</t>
        </is>
      </c>
      <c r="D847" s="6" t="inlineStr">
        <is>
          <t>set to</t>
        </is>
      </c>
      <c r="E847" s="6" t="n">
        <v>1</v>
      </c>
      <c r="F847" s="6" t="inlineStr">
        <is>
          <t>always</t>
        </is>
      </c>
    </row>
    <row r="848">
      <c r="A848" s="5" t="inlineStr">
        <is>
          <t>Pinchfist</t>
        </is>
      </c>
      <c r="B848" s="5" t="inlineStr">
        <is>
          <t>Target</t>
        </is>
      </c>
      <c r="C848" s="5" t="inlineStr">
        <is>
          <t>Metal Reclaim Max</t>
        </is>
      </c>
      <c r="D848" s="5" t="inlineStr">
        <is>
          <t>set to</t>
        </is>
      </c>
      <c r="E848" s="5" t="n">
        <v>1</v>
      </c>
      <c r="F848" s="5" t="inlineStr">
        <is>
          <t>always</t>
        </is>
      </c>
    </row>
    <row r="849">
      <c r="A849" s="6" t="inlineStr">
        <is>
          <t>Pinchfist</t>
        </is>
      </c>
      <c r="B849" s="6" t="inlineStr">
        <is>
          <t>Wind Turbine</t>
        </is>
      </c>
      <c r="C849" s="6" t="inlineStr">
        <is>
          <t>Energy production /s</t>
        </is>
      </c>
      <c r="D849" s="6" t="inlineStr">
        <is>
          <t>multiply</t>
        </is>
      </c>
      <c r="E849" s="6" t="n">
        <v>1.05</v>
      </c>
      <c r="F849" s="6" t="inlineStr">
        <is>
          <t>always</t>
        </is>
      </c>
    </row>
    <row r="850">
      <c r="A850" s="5" t="inlineStr">
        <is>
          <t>Pinchfist</t>
        </is>
      </c>
      <c r="B850" s="5" t="inlineStr">
        <is>
          <t>Wind Turbine</t>
        </is>
      </c>
      <c r="C850" s="5" t="inlineStr">
        <is>
          <t>Metal Reclaim Max</t>
        </is>
      </c>
      <c r="D850" s="5" t="inlineStr">
        <is>
          <t>set to</t>
        </is>
      </c>
      <c r="E850" s="5" t="n">
        <v>1</v>
      </c>
      <c r="F850" s="5" t="inlineStr">
        <is>
          <t>always</t>
        </is>
      </c>
    </row>
    <row r="851">
      <c r="A851" s="6" t="inlineStr">
        <is>
          <t>Pinchfist</t>
        </is>
      </c>
      <c r="B851" s="6" t="inlineStr">
        <is>
          <t>Super Turbine</t>
        </is>
      </c>
      <c r="C851" s="6" t="inlineStr">
        <is>
          <t>Energy production /s</t>
        </is>
      </c>
      <c r="D851" s="6" t="inlineStr">
        <is>
          <t>multiply</t>
        </is>
      </c>
      <c r="E851" s="6" t="n">
        <v>1.05</v>
      </c>
      <c r="F851" s="6" t="inlineStr">
        <is>
          <t>always</t>
        </is>
      </c>
    </row>
    <row r="852">
      <c r="A852" s="5" t="inlineStr">
        <is>
          <t>Pinchfist</t>
        </is>
      </c>
      <c r="B852" s="5" t="inlineStr">
        <is>
          <t>Super Turbine</t>
        </is>
      </c>
      <c r="C852" s="5" t="inlineStr">
        <is>
          <t>Metal Reclaim Max</t>
        </is>
      </c>
      <c r="D852" s="5" t="inlineStr">
        <is>
          <t>set to</t>
        </is>
      </c>
      <c r="E852" s="5" t="n">
        <v>1</v>
      </c>
      <c r="F852" s="5" t="inlineStr">
        <is>
          <t>always</t>
        </is>
      </c>
    </row>
    <row r="853">
      <c r="A853" s="6" t="inlineStr">
        <is>
          <t>Pinchfist</t>
        </is>
      </c>
      <c r="B853" s="6" t="inlineStr">
        <is>
          <t>Deckgun (1 Barrel)</t>
        </is>
      </c>
      <c r="C853" s="6" t="inlineStr">
        <is>
          <t>Metal Reclaim Max</t>
        </is>
      </c>
      <c r="D853" s="6" t="inlineStr">
        <is>
          <t>set to</t>
        </is>
      </c>
      <c r="E853" s="6" t="n">
        <v>1</v>
      </c>
      <c r="F853" s="6" t="inlineStr">
        <is>
          <t>always</t>
        </is>
      </c>
    </row>
    <row r="854">
      <c r="A854" s="5" t="inlineStr">
        <is>
          <t>Pinchfist</t>
        </is>
      </c>
      <c r="B854" s="5" t="inlineStr">
        <is>
          <t>Deckgun (2 Barrels)</t>
        </is>
      </c>
      <c r="C854" s="5" t="inlineStr">
        <is>
          <t>Metal Reclaim Max</t>
        </is>
      </c>
      <c r="D854" s="5" t="inlineStr">
        <is>
          <t>set to</t>
        </is>
      </c>
      <c r="E854" s="5" t="n">
        <v>1</v>
      </c>
      <c r="F854" s="5" t="inlineStr">
        <is>
          <t>always</t>
        </is>
      </c>
    </row>
    <row r="855">
      <c r="A855" s="6" t="inlineStr">
        <is>
          <t>Pinchfist</t>
        </is>
      </c>
      <c r="B855" s="6" t="inlineStr">
        <is>
          <t>Deckgun (2 Barrels Focused)</t>
        </is>
      </c>
      <c r="C855" s="6" t="inlineStr">
        <is>
          <t>Metal Reclaim Max</t>
        </is>
      </c>
      <c r="D855" s="6" t="inlineStr">
        <is>
          <t>set to</t>
        </is>
      </c>
      <c r="E855" s="6" t="n">
        <v>1</v>
      </c>
      <c r="F855" s="6" t="inlineStr">
        <is>
          <t>always</t>
        </is>
      </c>
    </row>
    <row r="856">
      <c r="A856" s="5" t="inlineStr">
        <is>
          <t>Pinchfist</t>
        </is>
      </c>
      <c r="B856" s="5" t="inlineStr">
        <is>
          <t>Deckgun (3 Barrels)</t>
        </is>
      </c>
      <c r="C856" s="5" t="inlineStr">
        <is>
          <t>Metal Reclaim Max</t>
        </is>
      </c>
      <c r="D856" s="5" t="inlineStr">
        <is>
          <t>set to</t>
        </is>
      </c>
      <c r="E856" s="5" t="n">
        <v>1</v>
      </c>
      <c r="F856" s="5" t="inlineStr">
        <is>
          <t>always</t>
        </is>
      </c>
    </row>
    <row r="857">
      <c r="A857" s="6" t="inlineStr">
        <is>
          <t>Pinchfist</t>
        </is>
      </c>
      <c r="B857" s="6" t="inlineStr">
        <is>
          <t>Deckgun (3 Barrels Focused)</t>
        </is>
      </c>
      <c r="C857" s="6" t="inlineStr">
        <is>
          <t>Metal Reclaim Max</t>
        </is>
      </c>
      <c r="D857" s="6" t="inlineStr">
        <is>
          <t>set to</t>
        </is>
      </c>
      <c r="E857" s="6" t="n">
        <v>1</v>
      </c>
      <c r="F857" s="6" t="inlineStr">
        <is>
          <t>always</t>
        </is>
      </c>
    </row>
    <row r="858">
      <c r="A858" s="5" t="inlineStr">
        <is>
          <t>Pinchfist</t>
        </is>
      </c>
      <c r="B858" s="5" t="inlineStr">
        <is>
          <t>Upgrade Centre</t>
        </is>
      </c>
      <c r="C858" s="5" t="inlineStr">
        <is>
          <t>Metal Reclaim Max</t>
        </is>
      </c>
      <c r="D858" s="5" t="inlineStr">
        <is>
          <t>set to</t>
        </is>
      </c>
      <c r="E858" s="5" t="n">
        <v>1</v>
      </c>
      <c r="F858" s="5" t="inlineStr">
        <is>
          <t>always</t>
        </is>
      </c>
    </row>
    <row r="859">
      <c r="A859" s="6" t="inlineStr">
        <is>
          <t>Pinchfist</t>
        </is>
      </c>
      <c r="B859" s="6" t="inlineStr">
        <is>
          <t>Volatile Canister</t>
        </is>
      </c>
      <c r="C859" s="6" t="inlineStr">
        <is>
          <t>Metal Reclaim Max</t>
        </is>
      </c>
      <c r="D859" s="6" t="inlineStr">
        <is>
          <t>set to</t>
        </is>
      </c>
      <c r="E859" s="6" t="n">
        <v>1</v>
      </c>
      <c r="F859" s="6" t="inlineStr">
        <is>
          <t>always</t>
        </is>
      </c>
    </row>
    <row r="860">
      <c r="A860" s="5" t="inlineStr">
        <is>
          <t>Pinchfist</t>
        </is>
      </c>
      <c r="B860" s="5" t="inlineStr">
        <is>
          <t>Welder</t>
        </is>
      </c>
      <c r="C860" s="5" t="inlineStr">
        <is>
          <t>Metal Reclaim Max</t>
        </is>
      </c>
      <c r="D860" s="5" t="inlineStr">
        <is>
          <t>set to</t>
        </is>
      </c>
      <c r="E860" s="5" t="n">
        <v>1</v>
      </c>
      <c r="F860" s="5" t="inlineStr">
        <is>
          <t>always</t>
        </is>
      </c>
    </row>
    <row r="861">
      <c r="A861" s="6" t="inlineStr">
        <is>
          <t>Pinchfist</t>
        </is>
      </c>
      <c r="B861" s="6" t="inlineStr">
        <is>
          <t>Workshop</t>
        </is>
      </c>
      <c r="C861" s="6" t="inlineStr">
        <is>
          <t>Metal Reclaim Max</t>
        </is>
      </c>
      <c r="D861" s="6" t="inlineStr">
        <is>
          <t>set to</t>
        </is>
      </c>
      <c r="E861" s="6" t="n">
        <v>1</v>
      </c>
      <c r="F861" s="6" t="inlineStr">
        <is>
          <t>always</t>
        </is>
      </c>
    </row>
    <row r="862">
      <c r="A862" s="5" t="inlineStr">
        <is>
          <t>Pinchfist</t>
        </is>
      </c>
      <c r="B862" s="5" t="inlineStr">
        <is>
          <t>Zapper</t>
        </is>
      </c>
      <c r="C862" s="5" t="inlineStr">
        <is>
          <t>Metal Reclaim Max</t>
        </is>
      </c>
      <c r="D862" s="5" t="inlineStr">
        <is>
          <t>set to</t>
        </is>
      </c>
      <c r="E862" s="5" t="n">
        <v>1</v>
      </c>
      <c r="F862" s="5" t="inlineStr">
        <is>
          <t>always</t>
        </is>
      </c>
    </row>
    <row r="863">
      <c r="A863" s="6" t="inlineStr">
        <is>
          <t>Scattershot</t>
        </is>
      </c>
      <c r="B863" s="6" t="inlineStr">
        <is>
          <t>(all weapons)</t>
        </is>
      </c>
      <c r="C863" s="6" t="inlineStr">
        <is>
          <t>Max Visibility Height</t>
        </is>
      </c>
      <c r="D863" s="6" t="inlineStr">
        <is>
          <t>set to</t>
        </is>
      </c>
      <c r="E863" s="6" t="n">
        <v>0</v>
      </c>
      <c r="F863" s="6" t="inlineStr">
        <is>
          <t>active only</t>
        </is>
      </c>
    </row>
    <row r="864">
      <c r="A864" s="5" t="inlineStr">
        <is>
          <t>Scattershot</t>
        </is>
      </c>
      <c r="B864" s="5" t="inlineStr">
        <is>
          <t>Buzzsaw</t>
        </is>
      </c>
      <c r="C864" s="5" t="inlineStr">
        <is>
          <t>Aim deviation</t>
        </is>
      </c>
      <c r="D864" s="5" t="inlineStr">
        <is>
          <t>multiply</t>
        </is>
      </c>
      <c r="E864" s="5" t="n">
        <v>0.35</v>
      </c>
      <c r="F864" s="5" t="inlineStr">
        <is>
          <t>active only</t>
        </is>
      </c>
    </row>
    <row r="865">
      <c r="A865" s="6" t="inlineStr">
        <is>
          <t>Scattershot</t>
        </is>
      </c>
      <c r="B865" s="6" t="inlineStr">
        <is>
          <t>Buzzsaw</t>
        </is>
      </c>
      <c r="C865" s="6" t="inlineStr">
        <is>
          <t>Aim deviation (auto-fire)</t>
        </is>
      </c>
      <c r="D865" s="6" t="inlineStr">
        <is>
          <t>multiply</t>
        </is>
      </c>
      <c r="E865" s="6" t="n">
        <v>0.35</v>
      </c>
      <c r="F865" s="6" t="inlineStr">
        <is>
          <t>active only</t>
        </is>
      </c>
    </row>
    <row r="866">
      <c r="A866" s="5" t="inlineStr">
        <is>
          <t>Scattershot</t>
        </is>
      </c>
      <c r="B866" s="5" t="inlineStr">
        <is>
          <t>Buzzsaw</t>
        </is>
      </c>
      <c r="C866" s="5" t="inlineStr">
        <is>
          <t>Kickback</t>
        </is>
      </c>
      <c r="D866" s="5" t="inlineStr">
        <is>
          <t>set to</t>
        </is>
      </c>
      <c r="E866" s="5" t="n">
        <v>0</v>
      </c>
      <c r="F866" s="5" t="inlineStr">
        <is>
          <t>active only</t>
        </is>
      </c>
    </row>
    <row r="867">
      <c r="A867" s="6" t="inlineStr">
        <is>
          <t>Scattershot</t>
        </is>
      </c>
      <c r="B867" s="6" t="inlineStr">
        <is>
          <t>Buzzsaw</t>
        </is>
      </c>
      <c r="C867" s="6" t="inlineStr">
        <is>
          <t>Kickback deviation</t>
        </is>
      </c>
      <c r="D867" s="6" t="inlineStr">
        <is>
          <t>set to</t>
        </is>
      </c>
      <c r="E867" s="6" t="n">
        <v>0</v>
      </c>
      <c r="F867" s="6" t="inlineStr">
        <is>
          <t>active only</t>
        </is>
      </c>
    </row>
    <row r="868">
      <c r="A868" s="5" t="inlineStr">
        <is>
          <t>Scattershot</t>
        </is>
      </c>
      <c r="B868" s="5" t="inlineStr">
        <is>
          <t>Buzzsaw</t>
        </is>
      </c>
      <c r="C868" s="5" t="inlineStr">
        <is>
          <t>Rounds per burst</t>
        </is>
      </c>
      <c r="D868" s="5" t="inlineStr">
        <is>
          <t>add</t>
        </is>
      </c>
      <c r="E868" s="5" t="n">
        <v>1</v>
      </c>
      <c r="F868" s="5" t="inlineStr">
        <is>
          <t>always</t>
        </is>
      </c>
    </row>
    <row r="869">
      <c r="A869" s="6" t="inlineStr">
        <is>
          <t>Scattershot</t>
        </is>
      </c>
      <c r="B869" s="6" t="inlineStr">
        <is>
          <t>Cannon</t>
        </is>
      </c>
      <c r="C869" s="6" t="inlineStr">
        <is>
          <t>Aim deviation</t>
        </is>
      </c>
      <c r="D869" s="6" t="inlineStr">
        <is>
          <t>set to</t>
        </is>
      </c>
      <c r="E869" s="6" t="n">
        <v>0</v>
      </c>
      <c r="F869" s="6" t="inlineStr">
        <is>
          <t>active only</t>
        </is>
      </c>
    </row>
    <row r="870">
      <c r="A870" s="5" t="inlineStr">
        <is>
          <t>Scattershot</t>
        </is>
      </c>
      <c r="B870" s="5" t="inlineStr">
        <is>
          <t>Cannon</t>
        </is>
      </c>
      <c r="C870" s="5" t="inlineStr">
        <is>
          <t>Aim deviation (auto-fire)</t>
        </is>
      </c>
      <c r="D870" s="5" t="inlineStr">
        <is>
          <t>set to</t>
        </is>
      </c>
      <c r="E870" s="5" t="n">
        <v>0</v>
      </c>
      <c r="F870" s="5" t="inlineStr">
        <is>
          <t>active only</t>
        </is>
      </c>
    </row>
    <row r="871">
      <c r="A871" s="6" t="inlineStr">
        <is>
          <t>Scattershot</t>
        </is>
      </c>
      <c r="B871" s="6" t="inlineStr">
        <is>
          <t>Cannon</t>
        </is>
      </c>
      <c r="C871" s="6" t="inlineStr">
        <is>
          <t>Kickback</t>
        </is>
      </c>
      <c r="D871" s="6" t="inlineStr">
        <is>
          <t>set to</t>
        </is>
      </c>
      <c r="E871" s="6" t="n">
        <v>0</v>
      </c>
      <c r="F871" s="6" t="inlineStr">
        <is>
          <t>active only</t>
        </is>
      </c>
    </row>
    <row r="872">
      <c r="A872" s="5" t="inlineStr">
        <is>
          <t>Scattershot</t>
        </is>
      </c>
      <c r="B872" s="5" t="inlineStr">
        <is>
          <t>Cannon</t>
        </is>
      </c>
      <c r="C872" s="5" t="inlineStr">
        <is>
          <t>Kickback deviation</t>
        </is>
      </c>
      <c r="D872" s="5" t="inlineStr">
        <is>
          <t>set to</t>
        </is>
      </c>
      <c r="E872" s="5" t="n">
        <v>0</v>
      </c>
      <c r="F872" s="5" t="inlineStr">
        <is>
          <t>active only</t>
        </is>
      </c>
    </row>
    <row r="873">
      <c r="A873" s="6" t="inlineStr">
        <is>
          <t>Scattershot</t>
        </is>
      </c>
      <c r="B873" s="6" t="inlineStr">
        <is>
          <t>20mm Cannon</t>
        </is>
      </c>
      <c r="C873" s="6" t="inlineStr">
        <is>
          <t>Fire-spread x</t>
        </is>
      </c>
      <c r="D873" s="6" t="inlineStr">
        <is>
          <t>set to</t>
        </is>
      </c>
      <c r="E873" s="6" t="n">
        <v>0.0108</v>
      </c>
      <c r="F873" s="6" t="inlineStr">
        <is>
          <t>active only</t>
        </is>
      </c>
    </row>
    <row r="874">
      <c r="A874" s="5" t="inlineStr">
        <is>
          <t>Scattershot</t>
        </is>
      </c>
      <c r="B874" s="5" t="inlineStr">
        <is>
          <t>20mm Cannon</t>
        </is>
      </c>
      <c r="C874" s="5" t="inlineStr">
        <is>
          <t>Aim deviation</t>
        </is>
      </c>
      <c r="D874" s="5" t="inlineStr">
        <is>
          <t>set to</t>
        </is>
      </c>
      <c r="E874" s="5" t="n">
        <v>0.07199999999999999</v>
      </c>
      <c r="F874" s="5" t="inlineStr">
        <is>
          <t>active only</t>
        </is>
      </c>
    </row>
    <row r="875">
      <c r="A875" s="6" t="inlineStr">
        <is>
          <t>Scattershot</t>
        </is>
      </c>
      <c r="B875" s="6" t="inlineStr">
        <is>
          <t>20mm Cannon</t>
        </is>
      </c>
      <c r="C875" s="6" t="inlineStr">
        <is>
          <t>Aim deviation (auto-fire)</t>
        </is>
      </c>
      <c r="D875" s="6" t="inlineStr">
        <is>
          <t>set to</t>
        </is>
      </c>
      <c r="E875" s="6" t="n">
        <v>0.07199999999999999</v>
      </c>
      <c r="F875" s="6" t="inlineStr">
        <is>
          <t>active only</t>
        </is>
      </c>
    </row>
    <row r="876">
      <c r="A876" s="5" t="inlineStr">
        <is>
          <t>Scattershot</t>
        </is>
      </c>
      <c r="B876" s="5" t="inlineStr">
        <is>
          <t>20mm Cannon</t>
        </is>
      </c>
      <c r="C876" s="5" t="inlineStr">
        <is>
          <t>Fire Std Dev Spray</t>
        </is>
      </c>
      <c r="D876" s="5" t="inlineStr">
        <is>
          <t>formula</t>
        </is>
      </c>
      <c r="E876" s="5" t="n">
        <v>0.02</v>
      </c>
      <c r="F876" s="5" t="inlineStr">
        <is>
          <t>active only</t>
        </is>
      </c>
    </row>
    <row r="877">
      <c r="A877" s="6" t="inlineStr">
        <is>
          <t>Scattershot</t>
        </is>
      </c>
      <c r="B877" s="6" t="inlineStr">
        <is>
          <t>20mm Cannon</t>
        </is>
      </c>
      <c r="C877" s="6" t="inlineStr">
        <is>
          <t>Fire Std Dev Spray</t>
        </is>
      </c>
      <c r="D877" s="6" t="inlineStr">
        <is>
          <t>multiply</t>
        </is>
      </c>
      <c r="E877" s="6" t="n">
        <v>0.35</v>
      </c>
      <c r="F877" s="6" t="inlineStr">
        <is>
          <t>active only</t>
        </is>
      </c>
    </row>
    <row r="878">
      <c r="A878" s="5" t="inlineStr">
        <is>
          <t>Scattershot</t>
        </is>
      </c>
      <c r="B878" s="5" t="inlineStr">
        <is>
          <t>20mm Cannon</t>
        </is>
      </c>
      <c r="C878" s="5" t="inlineStr">
        <is>
          <t>Kickback</t>
        </is>
      </c>
      <c r="D878" s="5" t="inlineStr">
        <is>
          <t>set to</t>
        </is>
      </c>
      <c r="E878" s="5" t="n">
        <v>0</v>
      </c>
      <c r="F878" s="5" t="inlineStr">
        <is>
          <t>active only</t>
        </is>
      </c>
    </row>
    <row r="879">
      <c r="A879" s="6" t="inlineStr">
        <is>
          <t>Scattershot</t>
        </is>
      </c>
      <c r="B879" s="6" t="inlineStr">
        <is>
          <t>20mm Cannon</t>
        </is>
      </c>
      <c r="C879" s="6" t="inlineStr">
        <is>
          <t>Kickback deviation</t>
        </is>
      </c>
      <c r="D879" s="6" t="inlineStr">
        <is>
          <t>set to</t>
        </is>
      </c>
      <c r="E879" s="6" t="n">
        <v>0</v>
      </c>
      <c r="F879" s="6" t="inlineStr">
        <is>
          <t>active only</t>
        </is>
      </c>
    </row>
    <row r="880">
      <c r="A880" s="5" t="inlineStr">
        <is>
          <t>Scattershot</t>
        </is>
      </c>
      <c r="B880" s="5" t="inlineStr">
        <is>
          <t>20mm Cannon</t>
        </is>
      </c>
      <c r="C880" s="5" t="inlineStr">
        <is>
          <t>Min fire spread</t>
        </is>
      </c>
      <c r="D880" s="5" t="inlineStr">
        <is>
          <t>set to</t>
        </is>
      </c>
      <c r="E880" s="5" t="n">
        <v>3</v>
      </c>
      <c r="F880" s="5" t="inlineStr">
        <is>
          <t>active only</t>
        </is>
      </c>
    </row>
    <row r="881">
      <c r="A881" s="6" t="inlineStr">
        <is>
          <t>Scattershot</t>
        </is>
      </c>
      <c r="B881" s="6" t="inlineStr">
        <is>
          <t>20mm Cannon</t>
        </is>
      </c>
      <c r="C881" s="6" t="inlineStr">
        <is>
          <t>Projectiles per round</t>
        </is>
      </c>
      <c r="D881" s="6" t="inlineStr">
        <is>
          <t>set to</t>
        </is>
      </c>
      <c r="E881" s="6" t="n">
        <v>5</v>
      </c>
      <c r="F881" s="6" t="inlineStr">
        <is>
          <t>active only</t>
        </is>
      </c>
    </row>
    <row r="882">
      <c r="A882" s="5" t="inlineStr">
        <is>
          <t>Scattershot</t>
        </is>
      </c>
      <c r="B882" s="5" t="inlineStr">
        <is>
          <t>20mm Cannon</t>
        </is>
      </c>
      <c r="C882" s="5" t="inlineStr">
        <is>
          <t>Rounds per burst</t>
        </is>
      </c>
      <c r="D882" s="5" t="inlineStr">
        <is>
          <t>set to</t>
        </is>
      </c>
      <c r="E882" s="5" t="n">
        <v>2</v>
      </c>
      <c r="F882" s="5" t="inlineStr">
        <is>
          <t>active only</t>
        </is>
      </c>
    </row>
    <row r="883">
      <c r="A883" s="6" t="inlineStr">
        <is>
          <t>Scattershot</t>
        </is>
      </c>
      <c r="B883" s="6" t="inlineStr">
        <is>
          <t>20mm Cannon</t>
        </is>
      </c>
      <c r="C883" s="6" t="inlineStr">
        <is>
          <t>Rounds per burst</t>
        </is>
      </c>
      <c r="D883" s="6" t="inlineStr">
        <is>
          <t>add</t>
        </is>
      </c>
      <c r="E883" s="6" t="n">
        <v>1</v>
      </c>
      <c r="F883" s="6" t="inlineStr">
        <is>
          <t>always</t>
        </is>
      </c>
    </row>
    <row r="884">
      <c r="A884" s="5" t="inlineStr">
        <is>
          <t>Scattershot</t>
        </is>
      </c>
      <c r="B884" s="5" t="inlineStr">
        <is>
          <t>20mm Cannon</t>
        </is>
      </c>
      <c r="C884" s="5" t="inlineStr">
        <is>
          <t>Uniform Spray</t>
        </is>
      </c>
      <c r="D884" s="5" t="inlineStr">
        <is>
          <t>set to</t>
        </is>
      </c>
      <c r="E884" s="5" t="inlineStr">
        <is>
          <t>yes</t>
        </is>
      </c>
      <c r="F884" s="5" t="inlineStr">
        <is>
          <t>active only</t>
        </is>
      </c>
    </row>
    <row r="885">
      <c r="A885" s="6" t="inlineStr">
        <is>
          <t>Scattershot</t>
        </is>
      </c>
      <c r="B885" s="6" t="inlineStr">
        <is>
          <t>EMP Beam</t>
        </is>
      </c>
      <c r="C885" s="6" t="inlineStr">
        <is>
          <t>Aim deviation (auto-fire)</t>
        </is>
      </c>
      <c r="D885" s="6" t="inlineStr">
        <is>
          <t>set to</t>
        </is>
      </c>
      <c r="E885" s="6" t="n">
        <v>0</v>
      </c>
      <c r="F885" s="6" t="inlineStr">
        <is>
          <t>active only</t>
        </is>
      </c>
    </row>
    <row r="886">
      <c r="A886" s="5" t="inlineStr">
        <is>
          <t>Scattershot</t>
        </is>
      </c>
      <c r="B886" s="5" t="inlineStr">
        <is>
          <t>Magma Cannon</t>
        </is>
      </c>
      <c r="C886" s="5" t="inlineStr">
        <is>
          <t>Fire-spread x</t>
        </is>
      </c>
      <c r="D886" s="5" t="inlineStr">
        <is>
          <t>set to</t>
        </is>
      </c>
      <c r="E886" s="5" t="n">
        <v>0.0108</v>
      </c>
      <c r="F886" s="5" t="inlineStr">
        <is>
          <t>active only</t>
        </is>
      </c>
    </row>
    <row r="887">
      <c r="A887" s="6" t="inlineStr">
        <is>
          <t>Scattershot</t>
        </is>
      </c>
      <c r="B887" s="6" t="inlineStr">
        <is>
          <t>Magma Cannon</t>
        </is>
      </c>
      <c r="C887" s="6" t="inlineStr">
        <is>
          <t>Aim deviation</t>
        </is>
      </c>
      <c r="D887" s="6" t="inlineStr">
        <is>
          <t>set to</t>
        </is>
      </c>
      <c r="E887" s="6" t="n">
        <v>0.07199999999999999</v>
      </c>
      <c r="F887" s="6" t="inlineStr">
        <is>
          <t>active only</t>
        </is>
      </c>
    </row>
    <row r="888">
      <c r="A888" s="5" t="inlineStr">
        <is>
          <t>Scattershot</t>
        </is>
      </c>
      <c r="B888" s="5" t="inlineStr">
        <is>
          <t>Magma Cannon</t>
        </is>
      </c>
      <c r="C888" s="5" t="inlineStr">
        <is>
          <t>Aim deviation</t>
        </is>
      </c>
      <c r="D888" s="5" t="inlineStr">
        <is>
          <t>set to</t>
        </is>
      </c>
      <c r="E888" s="5" t="n">
        <v>0</v>
      </c>
      <c r="F888" s="5" t="inlineStr">
        <is>
          <t>active only</t>
        </is>
      </c>
    </row>
    <row r="889">
      <c r="A889" s="6" t="inlineStr">
        <is>
          <t>Scattershot</t>
        </is>
      </c>
      <c r="B889" s="6" t="inlineStr">
        <is>
          <t>Magma Cannon</t>
        </is>
      </c>
      <c r="C889" s="6" t="inlineStr">
        <is>
          <t>Aim deviation (auto-fire)</t>
        </is>
      </c>
      <c r="D889" s="6" t="inlineStr">
        <is>
          <t>set to</t>
        </is>
      </c>
      <c r="E889" s="6" t="n">
        <v>0.07199999999999999</v>
      </c>
      <c r="F889" s="6" t="inlineStr">
        <is>
          <t>active only</t>
        </is>
      </c>
    </row>
    <row r="890">
      <c r="A890" s="5" t="inlineStr">
        <is>
          <t>Scattershot</t>
        </is>
      </c>
      <c r="B890" s="5" t="inlineStr">
        <is>
          <t>Magma Cannon</t>
        </is>
      </c>
      <c r="C890" s="5" t="inlineStr">
        <is>
          <t>Aim deviation (auto-fire)</t>
        </is>
      </c>
      <c r="D890" s="5" t="inlineStr">
        <is>
          <t>set to</t>
        </is>
      </c>
      <c r="E890" s="5" t="n">
        <v>0</v>
      </c>
      <c r="F890" s="5" t="inlineStr">
        <is>
          <t>active only</t>
        </is>
      </c>
    </row>
    <row r="891">
      <c r="A891" s="6" t="inlineStr">
        <is>
          <t>Scattershot</t>
        </is>
      </c>
      <c r="B891" s="6" t="inlineStr">
        <is>
          <t>Magma Cannon</t>
        </is>
      </c>
      <c r="C891" s="6" t="inlineStr">
        <is>
          <t>Fire Std Dev Spray</t>
        </is>
      </c>
      <c r="D891" s="6" t="inlineStr">
        <is>
          <t>formula</t>
        </is>
      </c>
      <c r="E891" s="6" t="n">
        <v>0.015</v>
      </c>
      <c r="F891" s="6" t="inlineStr">
        <is>
          <t>active only</t>
        </is>
      </c>
    </row>
    <row r="892">
      <c r="A892" s="5" t="inlineStr">
        <is>
          <t>Scattershot</t>
        </is>
      </c>
      <c r="B892" s="5" t="inlineStr">
        <is>
          <t>Magma Cannon</t>
        </is>
      </c>
      <c r="C892" s="5" t="inlineStr">
        <is>
          <t>Kickback</t>
        </is>
      </c>
      <c r="D892" s="5" t="inlineStr">
        <is>
          <t>set to</t>
        </is>
      </c>
      <c r="E892" s="5" t="n">
        <v>0</v>
      </c>
      <c r="F892" s="5" t="inlineStr">
        <is>
          <t>active only</t>
        </is>
      </c>
    </row>
    <row r="893">
      <c r="A893" s="6" t="inlineStr">
        <is>
          <t>Scattershot</t>
        </is>
      </c>
      <c r="B893" s="6" t="inlineStr">
        <is>
          <t>Magma Cannon</t>
        </is>
      </c>
      <c r="C893" s="6" t="inlineStr">
        <is>
          <t>Kickback deviation</t>
        </is>
      </c>
      <c r="D893" s="6" t="inlineStr">
        <is>
          <t>set to</t>
        </is>
      </c>
      <c r="E893" s="6" t="n">
        <v>0</v>
      </c>
      <c r="F893" s="6" t="inlineStr">
        <is>
          <t>active only</t>
        </is>
      </c>
    </row>
    <row r="894">
      <c r="A894" s="5" t="inlineStr">
        <is>
          <t>Scattershot</t>
        </is>
      </c>
      <c r="B894" s="5" t="inlineStr">
        <is>
          <t>Magma Cannon</t>
        </is>
      </c>
      <c r="C894" s="5" t="inlineStr">
        <is>
          <t>Min fire spread</t>
        </is>
      </c>
      <c r="D894" s="5" t="inlineStr">
        <is>
          <t>set to</t>
        </is>
      </c>
      <c r="E894" s="5" t="n">
        <v>3</v>
      </c>
      <c r="F894" s="5" t="inlineStr">
        <is>
          <t>active only</t>
        </is>
      </c>
    </row>
    <row r="895">
      <c r="A895" s="6" t="inlineStr">
        <is>
          <t>Scattershot</t>
        </is>
      </c>
      <c r="B895" s="6" t="inlineStr">
        <is>
          <t>Magma Cannon</t>
        </is>
      </c>
      <c r="C895" s="6" t="inlineStr">
        <is>
          <t>Projectiles per round</t>
        </is>
      </c>
      <c r="D895" s="6" t="inlineStr">
        <is>
          <t>set to</t>
        </is>
      </c>
      <c r="E895" s="6" t="n">
        <v>5</v>
      </c>
      <c r="F895" s="6" t="inlineStr">
        <is>
          <t>active only</t>
        </is>
      </c>
    </row>
    <row r="896">
      <c r="A896" s="5" t="inlineStr">
        <is>
          <t>Scattershot</t>
        </is>
      </c>
      <c r="B896" s="5" t="inlineStr">
        <is>
          <t>Magma Cannon</t>
        </is>
      </c>
      <c r="C896" s="5" t="inlineStr">
        <is>
          <t>Rounds per burst</t>
        </is>
      </c>
      <c r="D896" s="5" t="inlineStr">
        <is>
          <t>set to</t>
        </is>
      </c>
      <c r="E896" s="5" t="n">
        <v>1</v>
      </c>
      <c r="F896" s="5" t="inlineStr">
        <is>
          <t>active only</t>
        </is>
      </c>
    </row>
    <row r="897">
      <c r="A897" s="6" t="inlineStr">
        <is>
          <t>Scattershot</t>
        </is>
      </c>
      <c r="B897" s="6" t="inlineStr">
        <is>
          <t>Magma Cannon</t>
        </is>
      </c>
      <c r="C897" s="6" t="inlineStr">
        <is>
          <t>Rounds per burst</t>
        </is>
      </c>
      <c r="D897" s="6" t="inlineStr">
        <is>
          <t>add</t>
        </is>
      </c>
      <c r="E897" s="6" t="n">
        <v>1</v>
      </c>
      <c r="F897" s="6" t="inlineStr">
        <is>
          <t>always</t>
        </is>
      </c>
    </row>
    <row r="898">
      <c r="A898" s="5" t="inlineStr">
        <is>
          <t>Scattershot</t>
        </is>
      </c>
      <c r="B898" s="5" t="inlineStr">
        <is>
          <t>Magma Cannon</t>
        </is>
      </c>
      <c r="C898" s="5" t="inlineStr">
        <is>
          <t>Uniform Spray</t>
        </is>
      </c>
      <c r="D898" s="5" t="inlineStr">
        <is>
          <t>set to</t>
        </is>
      </c>
      <c r="E898" s="5" t="inlineStr">
        <is>
          <t>yes</t>
        </is>
      </c>
      <c r="F898" s="5" t="inlineStr">
        <is>
          <t>active only</t>
        </is>
      </c>
    </row>
    <row r="899">
      <c r="A899" s="6" t="inlineStr">
        <is>
          <t>Scattershot</t>
        </is>
      </c>
      <c r="B899" s="6" t="inlineStr">
        <is>
          <t>Firebeam</t>
        </is>
      </c>
      <c r="C899" s="6" t="inlineStr">
        <is>
          <t>Aim deviation (auto-fire)</t>
        </is>
      </c>
      <c r="D899" s="6" t="inlineStr">
        <is>
          <t>set to</t>
        </is>
      </c>
      <c r="E899" s="6" t="n">
        <v>0</v>
      </c>
      <c r="F899" s="6" t="inlineStr">
        <is>
          <t>active only</t>
        </is>
      </c>
    </row>
    <row r="900">
      <c r="A900" s="5" t="inlineStr">
        <is>
          <t>Scattershot</t>
        </is>
      </c>
      <c r="B900" s="5" t="inlineStr">
        <is>
          <t>Flak</t>
        </is>
      </c>
      <c r="C900" s="5" t="inlineStr">
        <is>
          <t>fragment spread angle</t>
        </is>
      </c>
      <c r="D900" s="5" t="inlineStr">
        <is>
          <t>set to</t>
        </is>
      </c>
      <c r="E900" s="5" t="n">
        <v>0.233</v>
      </c>
      <c r="F900" s="5" t="inlineStr">
        <is>
          <t>always</t>
        </is>
      </c>
    </row>
    <row r="901">
      <c r="A901" s="6" t="inlineStr">
        <is>
          <t>Scattershot</t>
        </is>
      </c>
      <c r="B901" s="6" t="inlineStr">
        <is>
          <t>Flak</t>
        </is>
      </c>
      <c r="C901" s="6" t="inlineStr">
        <is>
          <t>fragments per shell</t>
        </is>
      </c>
      <c r="D901" s="6" t="inlineStr">
        <is>
          <t>set to</t>
        </is>
      </c>
      <c r="E901" s="6" t="n">
        <v>18</v>
      </c>
      <c r="F901" s="6" t="inlineStr">
        <is>
          <t>always</t>
        </is>
      </c>
    </row>
    <row r="902">
      <c r="A902" s="5" t="inlineStr">
        <is>
          <t>Scattershot</t>
        </is>
      </c>
      <c r="B902" s="5" t="inlineStr">
        <is>
          <t>Flak</t>
        </is>
      </c>
      <c r="C902" s="5" t="inlineStr">
        <is>
          <t>fragment scatter</t>
        </is>
      </c>
      <c r="D902" s="5" t="inlineStr">
        <is>
          <t>set to</t>
        </is>
      </c>
      <c r="E902" s="5" t="n">
        <v>0.1</v>
      </c>
      <c r="F902" s="5" t="inlineStr">
        <is>
          <t>always</t>
        </is>
      </c>
    </row>
    <row r="903">
      <c r="A903" s="6" t="inlineStr">
        <is>
          <t>Scattershot</t>
        </is>
      </c>
      <c r="B903" s="6" t="inlineStr">
        <is>
          <t>Flak</t>
        </is>
      </c>
      <c r="C903" s="6" t="inlineStr">
        <is>
          <t>Aim deviation</t>
        </is>
      </c>
      <c r="D903" s="6" t="inlineStr">
        <is>
          <t>multiply</t>
        </is>
      </c>
      <c r="E903" s="6" t="n">
        <v>0.35</v>
      </c>
      <c r="F903" s="6" t="inlineStr">
        <is>
          <t>active only</t>
        </is>
      </c>
    </row>
    <row r="904">
      <c r="A904" s="5" t="inlineStr">
        <is>
          <t>Scattershot</t>
        </is>
      </c>
      <c r="B904" s="5" t="inlineStr">
        <is>
          <t>Flak</t>
        </is>
      </c>
      <c r="C904" s="5" t="inlineStr">
        <is>
          <t>Aim deviation (auto-fire)</t>
        </is>
      </c>
      <c r="D904" s="5" t="inlineStr">
        <is>
          <t>multiply</t>
        </is>
      </c>
      <c r="E904" s="5" t="n">
        <v>0.35</v>
      </c>
      <c r="F904" s="5" t="inlineStr">
        <is>
          <t>active only</t>
        </is>
      </c>
    </row>
    <row r="905">
      <c r="A905" s="6" t="inlineStr">
        <is>
          <t>Scattershot</t>
        </is>
      </c>
      <c r="B905" s="6" t="inlineStr">
        <is>
          <t>Flak</t>
        </is>
      </c>
      <c r="C905" s="6" t="inlineStr">
        <is>
          <t>Kickback</t>
        </is>
      </c>
      <c r="D905" s="6" t="inlineStr">
        <is>
          <t>set to</t>
        </is>
      </c>
      <c r="E905" s="6" t="n">
        <v>0</v>
      </c>
      <c r="F905" s="6" t="inlineStr">
        <is>
          <t>active only</t>
        </is>
      </c>
    </row>
    <row r="906">
      <c r="A906" s="5" t="inlineStr">
        <is>
          <t>Scattershot</t>
        </is>
      </c>
      <c r="B906" s="5" t="inlineStr">
        <is>
          <t>Flak</t>
        </is>
      </c>
      <c r="C906" s="5" t="inlineStr">
        <is>
          <t>Kickback deviation</t>
        </is>
      </c>
      <c r="D906" s="5" t="inlineStr">
        <is>
          <t>set to</t>
        </is>
      </c>
      <c r="E906" s="5" t="n">
        <v>0</v>
      </c>
      <c r="F906" s="5" t="inlineStr">
        <is>
          <t>active only</t>
        </is>
      </c>
    </row>
    <row r="907">
      <c r="A907" s="6" t="inlineStr">
        <is>
          <t>Scattershot</t>
        </is>
      </c>
      <c r="B907" s="6" t="inlineStr">
        <is>
          <t>Flak</t>
        </is>
      </c>
      <c r="C907" s="6" t="inlineStr">
        <is>
          <t>Rounds per burst</t>
        </is>
      </c>
      <c r="D907" s="6" t="inlineStr">
        <is>
          <t>add</t>
        </is>
      </c>
      <c r="E907" s="6" t="n">
        <v>1</v>
      </c>
      <c r="F907" s="6" t="inlineStr">
        <is>
          <t>always</t>
        </is>
      </c>
    </row>
    <row r="908">
      <c r="A908" s="5" t="inlineStr">
        <is>
          <t>Scattershot</t>
        </is>
      </c>
      <c r="B908" s="5" t="inlineStr">
        <is>
          <t>Hardpoint</t>
        </is>
      </c>
      <c r="C908" s="5" t="inlineStr">
        <is>
          <t>Aim deviation (auto-fire)</t>
        </is>
      </c>
      <c r="D908" s="5" t="inlineStr">
        <is>
          <t>set to</t>
        </is>
      </c>
      <c r="E908" s="5" t="n">
        <v>0</v>
      </c>
      <c r="F908" s="5" t="inlineStr">
        <is>
          <t>active only</t>
        </is>
      </c>
    </row>
    <row r="909">
      <c r="A909" s="6" t="inlineStr">
        <is>
          <t>Scattershot</t>
        </is>
      </c>
      <c r="B909" s="6" t="inlineStr">
        <is>
          <t>Hardpoint</t>
        </is>
      </c>
      <c r="C909" s="6" t="inlineStr">
        <is>
          <t>Kickback</t>
        </is>
      </c>
      <c r="D909" s="6" t="inlineStr">
        <is>
          <t>set to</t>
        </is>
      </c>
      <c r="E909" s="6" t="n">
        <v>0</v>
      </c>
      <c r="F909" s="6" t="inlineStr">
        <is>
          <t>active only</t>
        </is>
      </c>
    </row>
    <row r="910">
      <c r="A910" s="5" t="inlineStr">
        <is>
          <t>Scattershot</t>
        </is>
      </c>
      <c r="B910" s="5" t="inlineStr">
        <is>
          <t>Hardpoint</t>
        </is>
      </c>
      <c r="C910" s="5" t="inlineStr">
        <is>
          <t>Kickback deviation</t>
        </is>
      </c>
      <c r="D910" s="5" t="inlineStr">
        <is>
          <t>set to</t>
        </is>
      </c>
      <c r="E910" s="5" t="n">
        <v>0</v>
      </c>
      <c r="F910" s="5" t="inlineStr">
        <is>
          <t>active only</t>
        </is>
      </c>
    </row>
    <row r="911">
      <c r="A911" s="6" t="inlineStr">
        <is>
          <t>Scattershot</t>
        </is>
      </c>
      <c r="B911" s="6" t="inlineStr">
        <is>
          <t>Harpoon</t>
        </is>
      </c>
      <c r="C911" s="6" t="inlineStr">
        <is>
          <t>Aim deviation</t>
        </is>
      </c>
      <c r="D911" s="6" t="inlineStr">
        <is>
          <t>set to</t>
        </is>
      </c>
      <c r="E911" s="6" t="n">
        <v>0</v>
      </c>
      <c r="F911" s="6" t="inlineStr">
        <is>
          <t>active only</t>
        </is>
      </c>
    </row>
    <row r="912">
      <c r="A912" s="5" t="inlineStr">
        <is>
          <t>Scattershot</t>
        </is>
      </c>
      <c r="B912" s="5" t="inlineStr">
        <is>
          <t>Harpoon</t>
        </is>
      </c>
      <c r="C912" s="5" t="inlineStr">
        <is>
          <t>Aim deviation (auto-fire)</t>
        </is>
      </c>
      <c r="D912" s="5" t="inlineStr">
        <is>
          <t>set to</t>
        </is>
      </c>
      <c r="E912" s="5" t="n">
        <v>0</v>
      </c>
      <c r="F912" s="5" t="inlineStr">
        <is>
          <t>active only</t>
        </is>
      </c>
    </row>
    <row r="913">
      <c r="A913" s="6" t="inlineStr">
        <is>
          <t>Scattershot</t>
        </is>
      </c>
      <c r="B913" s="6" t="inlineStr">
        <is>
          <t>Harpoon</t>
        </is>
      </c>
      <c r="C913" s="6" t="inlineStr">
        <is>
          <t>Kickback</t>
        </is>
      </c>
      <c r="D913" s="6" t="inlineStr">
        <is>
          <t>set to</t>
        </is>
      </c>
      <c r="E913" s="6" t="n">
        <v>0</v>
      </c>
      <c r="F913" s="6" t="inlineStr">
        <is>
          <t>active only</t>
        </is>
      </c>
    </row>
    <row r="914">
      <c r="A914" s="5" t="inlineStr">
        <is>
          <t>Scattershot</t>
        </is>
      </c>
      <c r="B914" s="5" t="inlineStr">
        <is>
          <t>Harpoon</t>
        </is>
      </c>
      <c r="C914" s="5" t="inlineStr">
        <is>
          <t>Kickback deviation</t>
        </is>
      </c>
      <c r="D914" s="5" t="inlineStr">
        <is>
          <t>set to</t>
        </is>
      </c>
      <c r="E914" s="5" t="n">
        <v>0</v>
      </c>
      <c r="F914" s="5" t="inlineStr">
        <is>
          <t>active only</t>
        </is>
      </c>
    </row>
    <row r="915">
      <c r="A915" s="6" t="inlineStr">
        <is>
          <t>Scattershot</t>
        </is>
      </c>
      <c r="B915" s="6" t="inlineStr">
        <is>
          <t>Howitzer</t>
        </is>
      </c>
      <c r="C915" s="6" t="inlineStr">
        <is>
          <t>Aim deviation (auto-fire)</t>
        </is>
      </c>
      <c r="D915" s="6" t="inlineStr">
        <is>
          <t>set to</t>
        </is>
      </c>
      <c r="E915" s="6" t="n">
        <v>0</v>
      </c>
      <c r="F915" s="6" t="inlineStr">
        <is>
          <t>active only</t>
        </is>
      </c>
    </row>
    <row r="916">
      <c r="A916" s="5" t="inlineStr">
        <is>
          <t>Scattershot</t>
        </is>
      </c>
      <c r="B916" s="5" t="inlineStr">
        <is>
          <t>Howitzer</t>
        </is>
      </c>
      <c r="C916" s="5" t="inlineStr">
        <is>
          <t>Kickback</t>
        </is>
      </c>
      <c r="D916" s="5" t="inlineStr">
        <is>
          <t>set to</t>
        </is>
      </c>
      <c r="E916" s="5" t="n">
        <v>0</v>
      </c>
      <c r="F916" s="5" t="inlineStr">
        <is>
          <t>active only</t>
        </is>
      </c>
    </row>
    <row r="917">
      <c r="A917" s="6" t="inlineStr">
        <is>
          <t>Scattershot</t>
        </is>
      </c>
      <c r="B917" s="6" t="inlineStr">
        <is>
          <t>Howitzer</t>
        </is>
      </c>
      <c r="C917" s="6" t="inlineStr">
        <is>
          <t>Kickback deviation</t>
        </is>
      </c>
      <c r="D917" s="6" t="inlineStr">
        <is>
          <t>set to</t>
        </is>
      </c>
      <c r="E917" s="6" t="n">
        <v>0</v>
      </c>
      <c r="F917" s="6" t="inlineStr">
        <is>
          <t>active only</t>
        </is>
      </c>
    </row>
    <row r="918">
      <c r="A918" s="5" t="inlineStr">
        <is>
          <t>Scattershot</t>
        </is>
      </c>
      <c r="B918" s="5" t="inlineStr">
        <is>
          <t>Plasma Laser</t>
        </is>
      </c>
      <c r="C918" s="5" t="inlineStr">
        <is>
          <t>Aim deviation (auto-fire)</t>
        </is>
      </c>
      <c r="D918" s="5" t="inlineStr">
        <is>
          <t>set to</t>
        </is>
      </c>
      <c r="E918" s="5" t="n">
        <v>0</v>
      </c>
      <c r="F918" s="5" t="inlineStr">
        <is>
          <t>active only</t>
        </is>
      </c>
    </row>
    <row r="919">
      <c r="A919" s="6" t="inlineStr">
        <is>
          <t>Scattershot</t>
        </is>
      </c>
      <c r="B919" s="6" t="inlineStr">
        <is>
          <t>Lightning Beam</t>
        </is>
      </c>
      <c r="C919" s="6" t="inlineStr">
        <is>
          <t>Aim deviation (auto-fire)</t>
        </is>
      </c>
      <c r="D919" s="6" t="inlineStr">
        <is>
          <t>set to</t>
        </is>
      </c>
      <c r="E919" s="6" t="n">
        <v>0</v>
      </c>
      <c r="F919" s="6" t="inlineStr">
        <is>
          <t>active only</t>
        </is>
      </c>
    </row>
    <row r="920">
      <c r="A920" s="5" t="inlineStr">
        <is>
          <t>Scattershot</t>
        </is>
      </c>
      <c r="B920" s="5" t="inlineStr">
        <is>
          <t>Machine Gun</t>
        </is>
      </c>
      <c r="C920" s="5" t="inlineStr">
        <is>
          <t>Cooldown period (s)</t>
        </is>
      </c>
      <c r="D920" s="5" t="inlineStr">
        <is>
          <t>formula</t>
        </is>
      </c>
      <c r="E920" s="5" t="n">
        <v>2.0114</v>
      </c>
      <c r="F920" s="5" t="inlineStr">
        <is>
          <t>active only</t>
        </is>
      </c>
    </row>
    <row r="921">
      <c r="A921" s="6" t="inlineStr">
        <is>
          <t>Scattershot</t>
        </is>
      </c>
      <c r="B921" s="6" t="inlineStr">
        <is>
          <t>Machine Gun</t>
        </is>
      </c>
      <c r="C921" s="6" t="inlineStr">
        <is>
          <t>Aim deviation</t>
        </is>
      </c>
      <c r="D921" s="6" t="inlineStr">
        <is>
          <t>multiply</t>
        </is>
      </c>
      <c r="E921" s="6" t="n">
        <v>0.35</v>
      </c>
      <c r="F921" s="6" t="inlineStr">
        <is>
          <t>active only</t>
        </is>
      </c>
    </row>
    <row r="922">
      <c r="A922" s="5" t="inlineStr">
        <is>
          <t>Scattershot</t>
        </is>
      </c>
      <c r="B922" s="5" t="inlineStr">
        <is>
          <t>Machine Gun</t>
        </is>
      </c>
      <c r="C922" s="5" t="inlineStr">
        <is>
          <t>Aim deviation (auto-fire)</t>
        </is>
      </c>
      <c r="D922" s="5" t="inlineStr">
        <is>
          <t>multiply</t>
        </is>
      </c>
      <c r="E922" s="5" t="n">
        <v>0.35</v>
      </c>
      <c r="F922" s="5" t="inlineStr">
        <is>
          <t>active only</t>
        </is>
      </c>
    </row>
    <row r="923">
      <c r="A923" s="6" t="inlineStr">
        <is>
          <t>Scattershot</t>
        </is>
      </c>
      <c r="B923" s="6" t="inlineStr">
        <is>
          <t>Machine Gun</t>
        </is>
      </c>
      <c r="C923" s="6" t="inlineStr">
        <is>
          <t>Heat period (s)</t>
        </is>
      </c>
      <c r="D923" s="6" t="inlineStr">
        <is>
          <t>formula</t>
        </is>
      </c>
      <c r="E923" s="6" t="n">
        <v>1.8286</v>
      </c>
      <c r="F923" s="6" t="inlineStr">
        <is>
          <t>always</t>
        </is>
      </c>
    </row>
    <row r="924">
      <c r="A924" s="5" t="inlineStr">
        <is>
          <t>Scattershot</t>
        </is>
      </c>
      <c r="B924" s="5" t="inlineStr">
        <is>
          <t>Machine Gun</t>
        </is>
      </c>
      <c r="C924" s="5" t="inlineStr">
        <is>
          <t>Kickback</t>
        </is>
      </c>
      <c r="D924" s="5" t="inlineStr">
        <is>
          <t>set to</t>
        </is>
      </c>
      <c r="E924" s="5" t="n">
        <v>0</v>
      </c>
      <c r="F924" s="5" t="inlineStr">
        <is>
          <t>active only</t>
        </is>
      </c>
    </row>
    <row r="925">
      <c r="A925" s="6" t="inlineStr">
        <is>
          <t>Scattershot</t>
        </is>
      </c>
      <c r="B925" s="6" t="inlineStr">
        <is>
          <t>Machine Gun</t>
        </is>
      </c>
      <c r="C925" s="6" t="inlineStr">
        <is>
          <t>Kickback deviation</t>
        </is>
      </c>
      <c r="D925" s="6" t="inlineStr">
        <is>
          <t>set to</t>
        </is>
      </c>
      <c r="E925" s="6" t="n">
        <v>0</v>
      </c>
      <c r="F925" s="6" t="inlineStr">
        <is>
          <t>active only</t>
        </is>
      </c>
    </row>
    <row r="926">
      <c r="A926" s="5" t="inlineStr">
        <is>
          <t>Scattershot</t>
        </is>
      </c>
      <c r="B926" s="5" t="inlineStr">
        <is>
          <t>Machine Gun</t>
        </is>
      </c>
      <c r="C926" s="5" t="inlineStr">
        <is>
          <t>Max fire angle</t>
        </is>
      </c>
      <c r="D926" s="5" t="inlineStr">
        <is>
          <t>add</t>
        </is>
      </c>
      <c r="E926" s="5" t="n">
        <v>8</v>
      </c>
      <c r="F926" s="5" t="inlineStr">
        <is>
          <t>always</t>
        </is>
      </c>
    </row>
    <row r="927">
      <c r="A927" s="6" t="inlineStr">
        <is>
          <t>Scattershot</t>
        </is>
      </c>
      <c r="B927" s="6" t="inlineStr">
        <is>
          <t>Machine Gun</t>
        </is>
      </c>
      <c r="C927" s="6" t="inlineStr">
        <is>
          <t>Min fire angle</t>
        </is>
      </c>
      <c r="D927" s="6" t="inlineStr">
        <is>
          <t>add</t>
        </is>
      </c>
      <c r="E927" s="6" t="n">
        <v>-8</v>
      </c>
      <c r="F927" s="6" t="inlineStr">
        <is>
          <t>always</t>
        </is>
      </c>
    </row>
    <row r="928">
      <c r="A928" s="5" t="inlineStr">
        <is>
          <t>Scattershot</t>
        </is>
      </c>
      <c r="B928" s="5" t="inlineStr">
        <is>
          <t>Machine Gun</t>
        </is>
      </c>
      <c r="C928" s="5" t="inlineStr">
        <is>
          <t>Rounds per burst</t>
        </is>
      </c>
      <c r="D928" s="5" t="inlineStr">
        <is>
          <t>add</t>
        </is>
      </c>
      <c r="E928" s="5" t="n">
        <v>1</v>
      </c>
      <c r="F928" s="5" t="inlineStr">
        <is>
          <t>always</t>
        </is>
      </c>
    </row>
    <row r="929">
      <c r="A929" s="6" t="inlineStr">
        <is>
          <t>Scattershot</t>
        </is>
      </c>
      <c r="B929" s="6" t="inlineStr">
        <is>
          <t>Magnabeam</t>
        </is>
      </c>
      <c r="C929" s="6" t="inlineStr">
        <is>
          <t>Aim deviation (auto-fire)</t>
        </is>
      </c>
      <c r="D929" s="6" t="inlineStr">
        <is>
          <t>set to</t>
        </is>
      </c>
      <c r="E929" s="6" t="n">
        <v>0</v>
      </c>
      <c r="F929" s="6" t="inlineStr">
        <is>
          <t>active only</t>
        </is>
      </c>
    </row>
    <row r="930">
      <c r="A930" s="5" t="inlineStr">
        <is>
          <t>Scattershot</t>
        </is>
      </c>
      <c r="B930" s="5" t="inlineStr">
        <is>
          <t>Minigun</t>
        </is>
      </c>
      <c r="C930" s="5" t="inlineStr">
        <is>
          <t>Aim deviation</t>
        </is>
      </c>
      <c r="D930" s="5" t="inlineStr">
        <is>
          <t>multiply</t>
        </is>
      </c>
      <c r="E930" s="5" t="n">
        <v>0.35</v>
      </c>
      <c r="F930" s="5" t="inlineStr">
        <is>
          <t>active only</t>
        </is>
      </c>
    </row>
    <row r="931">
      <c r="A931" s="6" t="inlineStr">
        <is>
          <t>Scattershot</t>
        </is>
      </c>
      <c r="B931" s="6" t="inlineStr">
        <is>
          <t>Minigun</t>
        </is>
      </c>
      <c r="C931" s="6" t="inlineStr">
        <is>
          <t>Aim deviation (auto-fire)</t>
        </is>
      </c>
      <c r="D931" s="6" t="inlineStr">
        <is>
          <t>multiply</t>
        </is>
      </c>
      <c r="E931" s="6" t="n">
        <v>0.35</v>
      </c>
      <c r="F931" s="6" t="inlineStr">
        <is>
          <t>active only</t>
        </is>
      </c>
    </row>
    <row r="932">
      <c r="A932" s="5" t="inlineStr">
        <is>
          <t>Scattershot</t>
        </is>
      </c>
      <c r="B932" s="5" t="inlineStr">
        <is>
          <t>Minigun</t>
        </is>
      </c>
      <c r="C932" s="5" t="inlineStr">
        <is>
          <t>Kickback</t>
        </is>
      </c>
      <c r="D932" s="5" t="inlineStr">
        <is>
          <t>set to</t>
        </is>
      </c>
      <c r="E932" s="5" t="n">
        <v>0</v>
      </c>
      <c r="F932" s="5" t="inlineStr">
        <is>
          <t>active only</t>
        </is>
      </c>
    </row>
    <row r="933">
      <c r="A933" s="6" t="inlineStr">
        <is>
          <t>Scattershot</t>
        </is>
      </c>
      <c r="B933" s="6" t="inlineStr">
        <is>
          <t>Minigun</t>
        </is>
      </c>
      <c r="C933" s="6" t="inlineStr">
        <is>
          <t>Kickback deviation</t>
        </is>
      </c>
      <c r="D933" s="6" t="inlineStr">
        <is>
          <t>set to</t>
        </is>
      </c>
      <c r="E933" s="6" t="n">
        <v>0</v>
      </c>
      <c r="F933" s="6" t="inlineStr">
        <is>
          <t>active only</t>
        </is>
      </c>
    </row>
    <row r="934">
      <c r="A934" s="5" t="inlineStr">
        <is>
          <t>Scattershot</t>
        </is>
      </c>
      <c r="B934" s="5" t="inlineStr">
        <is>
          <t>Minigun</t>
        </is>
      </c>
      <c r="C934" s="5" t="inlineStr">
        <is>
          <t>Rounds per burst</t>
        </is>
      </c>
      <c r="D934" s="5" t="inlineStr">
        <is>
          <t>add</t>
        </is>
      </c>
      <c r="E934" s="5" t="n">
        <v>1</v>
      </c>
      <c r="F934" s="5" t="inlineStr">
        <is>
          <t>always</t>
        </is>
      </c>
    </row>
    <row r="935">
      <c r="A935" s="6" t="inlineStr">
        <is>
          <t>Scattershot</t>
        </is>
      </c>
      <c r="B935" s="6" t="inlineStr">
        <is>
          <t>Swarm Missiles</t>
        </is>
      </c>
      <c r="C935" s="6" t="inlineStr">
        <is>
          <t>Aim deviation</t>
        </is>
      </c>
      <c r="D935" s="6" t="inlineStr">
        <is>
          <t>multiply</t>
        </is>
      </c>
      <c r="E935" s="6" t="n">
        <v>0.35</v>
      </c>
      <c r="F935" s="6" t="inlineStr">
        <is>
          <t>active only</t>
        </is>
      </c>
    </row>
    <row r="936">
      <c r="A936" s="5" t="inlineStr">
        <is>
          <t>Scattershot</t>
        </is>
      </c>
      <c r="B936" s="5" t="inlineStr">
        <is>
          <t>Swarm Missiles (inverted)</t>
        </is>
      </c>
      <c r="C936" s="5" t="inlineStr">
        <is>
          <t>Aim deviation</t>
        </is>
      </c>
      <c r="D936" s="5" t="inlineStr">
        <is>
          <t>multiply</t>
        </is>
      </c>
      <c r="E936" s="5" t="n">
        <v>0.35</v>
      </c>
      <c r="F936" s="5" t="inlineStr">
        <is>
          <t>active only</t>
        </is>
      </c>
    </row>
    <row r="937">
      <c r="A937" s="6" t="inlineStr">
        <is>
          <t>Scattershot</t>
        </is>
      </c>
      <c r="B937" s="6" t="inlineStr">
        <is>
          <t>Incendiary Mortar</t>
        </is>
      </c>
      <c r="C937" s="6" t="inlineStr">
        <is>
          <t>Aim deviation (auto-fire)</t>
        </is>
      </c>
      <c r="D937" s="6" t="inlineStr">
        <is>
          <t>set to</t>
        </is>
      </c>
      <c r="E937" s="6" t="n">
        <v>0</v>
      </c>
      <c r="F937" s="6" t="inlineStr">
        <is>
          <t>active only</t>
        </is>
      </c>
    </row>
    <row r="938">
      <c r="A938" s="5" t="inlineStr">
        <is>
          <t>Scattershot</t>
        </is>
      </c>
      <c r="B938" s="5" t="inlineStr">
        <is>
          <t>Incendiary Mortar</t>
        </is>
      </c>
      <c r="C938" s="5" t="inlineStr">
        <is>
          <t>Kickback</t>
        </is>
      </c>
      <c r="D938" s="5" t="inlineStr">
        <is>
          <t>set to</t>
        </is>
      </c>
      <c r="E938" s="5" t="n">
        <v>0</v>
      </c>
      <c r="F938" s="5" t="inlineStr">
        <is>
          <t>active only</t>
        </is>
      </c>
    </row>
    <row r="939">
      <c r="A939" s="6" t="inlineStr">
        <is>
          <t>Scattershot</t>
        </is>
      </c>
      <c r="B939" s="6" t="inlineStr">
        <is>
          <t>Incendiary Mortar</t>
        </is>
      </c>
      <c r="C939" s="6" t="inlineStr">
        <is>
          <t>Kickback deviation</t>
        </is>
      </c>
      <c r="D939" s="6" t="inlineStr">
        <is>
          <t>set to</t>
        </is>
      </c>
      <c r="E939" s="6" t="n">
        <v>0</v>
      </c>
      <c r="F939" s="6" t="inlineStr">
        <is>
          <t>active only</t>
        </is>
      </c>
    </row>
    <row r="940">
      <c r="A940" s="5" t="inlineStr">
        <is>
          <t>Scattershot</t>
        </is>
      </c>
      <c r="B940" s="5" t="inlineStr">
        <is>
          <t>Heavy Mortar</t>
        </is>
      </c>
      <c r="C940" s="5" t="inlineStr">
        <is>
          <t>Aim deviation (auto-fire)</t>
        </is>
      </c>
      <c r="D940" s="5" t="inlineStr">
        <is>
          <t>set to</t>
        </is>
      </c>
      <c r="E940" s="5" t="n">
        <v>0</v>
      </c>
      <c r="F940" s="5" t="inlineStr">
        <is>
          <t>active only</t>
        </is>
      </c>
    </row>
    <row r="941">
      <c r="A941" s="6" t="inlineStr">
        <is>
          <t>Scattershot</t>
        </is>
      </c>
      <c r="B941" s="6" t="inlineStr">
        <is>
          <t>Heavy Mortar</t>
        </is>
      </c>
      <c r="C941" s="6" t="inlineStr">
        <is>
          <t>Kickback</t>
        </is>
      </c>
      <c r="D941" s="6" t="inlineStr">
        <is>
          <t>set to</t>
        </is>
      </c>
      <c r="E941" s="6" t="n">
        <v>0</v>
      </c>
      <c r="F941" s="6" t="inlineStr">
        <is>
          <t>active only</t>
        </is>
      </c>
    </row>
    <row r="942">
      <c r="A942" s="5" t="inlineStr">
        <is>
          <t>Scattershot</t>
        </is>
      </c>
      <c r="B942" s="5" t="inlineStr">
        <is>
          <t>Heavy Mortar</t>
        </is>
      </c>
      <c r="C942" s="5" t="inlineStr">
        <is>
          <t>Kickback deviation</t>
        </is>
      </c>
      <c r="D942" s="5" t="inlineStr">
        <is>
          <t>set to</t>
        </is>
      </c>
      <c r="E942" s="5" t="n">
        <v>0</v>
      </c>
      <c r="F942" s="5" t="inlineStr">
        <is>
          <t>active only</t>
        </is>
      </c>
    </row>
    <row r="943">
      <c r="A943" s="6" t="inlineStr">
        <is>
          <t>Scattershot</t>
        </is>
      </c>
      <c r="B943" s="6" t="inlineStr">
        <is>
          <t>Orbital Laser</t>
        </is>
      </c>
      <c r="C943" s="6" t="inlineStr">
        <is>
          <t>Aim deviation (auto-fire)</t>
        </is>
      </c>
      <c r="D943" s="6" t="inlineStr">
        <is>
          <t>set to</t>
        </is>
      </c>
      <c r="E943" s="6" t="n">
        <v>0</v>
      </c>
      <c r="F943" s="6" t="inlineStr">
        <is>
          <t>active only</t>
        </is>
      </c>
    </row>
    <row r="944">
      <c r="A944" s="5" t="inlineStr">
        <is>
          <t>Scattershot</t>
        </is>
      </c>
      <c r="B944" s="5" t="inlineStr">
        <is>
          <t>Orbital Laser</t>
        </is>
      </c>
      <c r="C944" s="5" t="inlineStr">
        <is>
          <t>Kickback</t>
        </is>
      </c>
      <c r="D944" s="5" t="inlineStr">
        <is>
          <t>set to</t>
        </is>
      </c>
      <c r="E944" s="5" t="n">
        <v>0</v>
      </c>
      <c r="F944" s="5" t="inlineStr">
        <is>
          <t>active only</t>
        </is>
      </c>
    </row>
    <row r="945">
      <c r="A945" s="6" t="inlineStr">
        <is>
          <t>Scattershot</t>
        </is>
      </c>
      <c r="B945" s="6" t="inlineStr">
        <is>
          <t>Orbital Laser</t>
        </is>
      </c>
      <c r="C945" s="6" t="inlineStr">
        <is>
          <t>Kickback deviation</t>
        </is>
      </c>
      <c r="D945" s="6" t="inlineStr">
        <is>
          <t>set to</t>
        </is>
      </c>
      <c r="E945" s="6" t="n">
        <v>0</v>
      </c>
      <c r="F945" s="6" t="inlineStr">
        <is>
          <t>active only</t>
        </is>
      </c>
    </row>
    <row r="946">
      <c r="A946" s="5" t="inlineStr">
        <is>
          <t>Scattershot</t>
        </is>
      </c>
      <c r="B946" s="5" t="inlineStr">
        <is>
          <t>Orbital Laser Mark II</t>
        </is>
      </c>
      <c r="C946" s="5" t="inlineStr">
        <is>
          <t>Aim deviation (auto-fire)</t>
        </is>
      </c>
      <c r="D946" s="5" t="inlineStr">
        <is>
          <t>set to</t>
        </is>
      </c>
      <c r="E946" s="5" t="n">
        <v>0</v>
      </c>
      <c r="F946" s="5" t="inlineStr">
        <is>
          <t>active only</t>
        </is>
      </c>
    </row>
    <row r="947">
      <c r="A947" s="6" t="inlineStr">
        <is>
          <t>Scattershot</t>
        </is>
      </c>
      <c r="B947" s="6" t="inlineStr">
        <is>
          <t>Orbital Laser Mark II</t>
        </is>
      </c>
      <c r="C947" s="6" t="inlineStr">
        <is>
          <t>Kickback</t>
        </is>
      </c>
      <c r="D947" s="6" t="inlineStr">
        <is>
          <t>set to</t>
        </is>
      </c>
      <c r="E947" s="6" t="n">
        <v>0</v>
      </c>
      <c r="F947" s="6" t="inlineStr">
        <is>
          <t>active only</t>
        </is>
      </c>
    </row>
    <row r="948">
      <c r="A948" s="5" t="inlineStr">
        <is>
          <t>Scattershot</t>
        </is>
      </c>
      <c r="B948" s="5" t="inlineStr">
        <is>
          <t>Orbital Laser Mark II</t>
        </is>
      </c>
      <c r="C948" s="5" t="inlineStr">
        <is>
          <t>Kickback deviation</t>
        </is>
      </c>
      <c r="D948" s="5" t="inlineStr">
        <is>
          <t>set to</t>
        </is>
      </c>
      <c r="E948" s="5" t="n">
        <v>0</v>
      </c>
      <c r="F948" s="5" t="inlineStr">
        <is>
          <t>active only</t>
        </is>
      </c>
    </row>
    <row r="949">
      <c r="A949" s="6" t="inlineStr">
        <is>
          <t>Scattershot</t>
        </is>
      </c>
      <c r="B949" s="6" t="inlineStr">
        <is>
          <t>Rocket</t>
        </is>
      </c>
      <c r="C949" s="6" t="inlineStr">
        <is>
          <t>Energy per shot</t>
        </is>
      </c>
      <c r="D949" s="6" t="inlineStr">
        <is>
          <t>multiply</t>
        </is>
      </c>
      <c r="E949" s="6" t="n">
        <v>1.5</v>
      </c>
      <c r="F949" s="6" t="inlineStr">
        <is>
          <t>active only</t>
        </is>
      </c>
    </row>
    <row r="950">
      <c r="A950" s="5" t="inlineStr">
        <is>
          <t>Scattershot</t>
        </is>
      </c>
      <c r="B950" s="5" t="inlineStr">
        <is>
          <t>Rocket</t>
        </is>
      </c>
      <c r="C950" s="5" t="inlineStr">
        <is>
          <t>Kickback</t>
        </is>
      </c>
      <c r="D950" s="5" t="inlineStr">
        <is>
          <t>set to</t>
        </is>
      </c>
      <c r="E950" s="5" t="n">
        <v>0</v>
      </c>
      <c r="F950" s="5" t="inlineStr">
        <is>
          <t>active only</t>
        </is>
      </c>
    </row>
    <row r="951">
      <c r="A951" s="6" t="inlineStr">
        <is>
          <t>Scattershot</t>
        </is>
      </c>
      <c r="B951" s="6" t="inlineStr">
        <is>
          <t>Rocket</t>
        </is>
      </c>
      <c r="C951" s="6" t="inlineStr">
        <is>
          <t>Kickback deviation</t>
        </is>
      </c>
      <c r="D951" s="6" t="inlineStr">
        <is>
          <t>set to</t>
        </is>
      </c>
      <c r="E951" s="6" t="n">
        <v>0</v>
      </c>
      <c r="F951" s="6" t="inlineStr">
        <is>
          <t>active only</t>
        </is>
      </c>
    </row>
    <row r="952">
      <c r="A952" s="5" t="inlineStr">
        <is>
          <t>Scattershot</t>
        </is>
      </c>
      <c r="B952" s="5" t="inlineStr">
        <is>
          <t>Rocket</t>
        </is>
      </c>
      <c r="C952" s="5" t="inlineStr">
        <is>
          <t>Metal per shot</t>
        </is>
      </c>
      <c r="D952" s="5" t="inlineStr">
        <is>
          <t>multiply</t>
        </is>
      </c>
      <c r="E952" s="5" t="n">
        <v>1.5</v>
      </c>
      <c r="F952" s="5" t="inlineStr">
        <is>
          <t>active only</t>
        </is>
      </c>
    </row>
    <row r="953">
      <c r="A953" s="6" t="inlineStr">
        <is>
          <t>Scattershot</t>
        </is>
      </c>
      <c r="B953" s="6" t="inlineStr">
        <is>
          <t>Rocket</t>
        </is>
      </c>
      <c r="C953" s="6" t="inlineStr">
        <is>
          <t>Rounds per burst</t>
        </is>
      </c>
      <c r="D953" s="6" t="inlineStr">
        <is>
          <t>set to</t>
        </is>
      </c>
      <c r="E953" s="6" t="n">
        <v>3</v>
      </c>
      <c r="F953" s="6" t="inlineStr">
        <is>
          <t>active only</t>
        </is>
      </c>
    </row>
    <row r="954">
      <c r="A954" s="5" t="inlineStr">
        <is>
          <t>Scattershot</t>
        </is>
      </c>
      <c r="B954" s="5" t="inlineStr">
        <is>
          <t>EMP Rocket</t>
        </is>
      </c>
      <c r="C954" s="5" t="inlineStr">
        <is>
          <t>Kickback</t>
        </is>
      </c>
      <c r="D954" s="5" t="inlineStr">
        <is>
          <t>set to</t>
        </is>
      </c>
      <c r="E954" s="5" t="n">
        <v>0</v>
      </c>
      <c r="F954" s="5" t="inlineStr">
        <is>
          <t>active only</t>
        </is>
      </c>
    </row>
    <row r="955">
      <c r="A955" s="6" t="inlineStr">
        <is>
          <t>Scattershot</t>
        </is>
      </c>
      <c r="B955" s="6" t="inlineStr">
        <is>
          <t>EMP Rocket</t>
        </is>
      </c>
      <c r="C955" s="6" t="inlineStr">
        <is>
          <t>Kickback deviation</t>
        </is>
      </c>
      <c r="D955" s="6" t="inlineStr">
        <is>
          <t>set to</t>
        </is>
      </c>
      <c r="E955" s="6" t="n">
        <v>0</v>
      </c>
      <c r="F955" s="6" t="inlineStr">
        <is>
          <t>active only</t>
        </is>
      </c>
    </row>
    <row r="956">
      <c r="A956" s="5" t="inlineStr">
        <is>
          <t>Scattershot</t>
        </is>
      </c>
      <c r="B956" s="5" t="inlineStr">
        <is>
          <t>Runway</t>
        </is>
      </c>
      <c r="C956" s="5" t="inlineStr">
        <is>
          <t>Kickback</t>
        </is>
      </c>
      <c r="D956" s="5" t="inlineStr">
        <is>
          <t>set to</t>
        </is>
      </c>
      <c r="E956" s="5" t="n">
        <v>0</v>
      </c>
      <c r="F956" s="5" t="inlineStr">
        <is>
          <t>active only</t>
        </is>
      </c>
    </row>
    <row r="957">
      <c r="A957" s="6" t="inlineStr">
        <is>
          <t>Scattershot</t>
        </is>
      </c>
      <c r="B957" s="6" t="inlineStr">
        <is>
          <t>Runway</t>
        </is>
      </c>
      <c r="C957" s="6" t="inlineStr">
        <is>
          <t>Kickback deviation</t>
        </is>
      </c>
      <c r="D957" s="6" t="inlineStr">
        <is>
          <t>set to</t>
        </is>
      </c>
      <c r="E957" s="6" t="n">
        <v>0</v>
      </c>
      <c r="F957" s="6" t="inlineStr">
        <is>
          <t>active only</t>
        </is>
      </c>
    </row>
    <row r="958">
      <c r="A958" s="5" t="inlineStr">
        <is>
          <t>Scattershot</t>
        </is>
      </c>
      <c r="B958" s="5" t="inlineStr">
        <is>
          <t>Runway Mark II</t>
        </is>
      </c>
      <c r="C958" s="5" t="inlineStr">
        <is>
          <t>Kickback</t>
        </is>
      </c>
      <c r="D958" s="5" t="inlineStr">
        <is>
          <t>set to</t>
        </is>
      </c>
      <c r="E958" s="5" t="n">
        <v>0</v>
      </c>
      <c r="F958" s="5" t="inlineStr">
        <is>
          <t>active only</t>
        </is>
      </c>
    </row>
    <row r="959">
      <c r="A959" s="6" t="inlineStr">
        <is>
          <t>Scattershot</t>
        </is>
      </c>
      <c r="B959" s="6" t="inlineStr">
        <is>
          <t>Runway Mark II</t>
        </is>
      </c>
      <c r="C959" s="6" t="inlineStr">
        <is>
          <t>Kickback deviation</t>
        </is>
      </c>
      <c r="D959" s="6" t="inlineStr">
        <is>
          <t>set to</t>
        </is>
      </c>
      <c r="E959" s="6" t="n">
        <v>0</v>
      </c>
      <c r="F959" s="6" t="inlineStr">
        <is>
          <t>active only</t>
        </is>
      </c>
    </row>
    <row r="960">
      <c r="A960" s="5" t="inlineStr">
        <is>
          <t>Scattershot</t>
        </is>
      </c>
      <c r="B960" s="5" t="inlineStr">
        <is>
          <t>Shotgun</t>
        </is>
      </c>
      <c r="C960" s="5" t="inlineStr">
        <is>
          <t>Aim deviation</t>
        </is>
      </c>
      <c r="D960" s="5" t="inlineStr">
        <is>
          <t>formula</t>
        </is>
      </c>
      <c r="E960" s="5" t="n">
        <v>0.021</v>
      </c>
      <c r="F960" s="5" t="inlineStr">
        <is>
          <t>always</t>
        </is>
      </c>
    </row>
    <row r="961">
      <c r="A961" s="6" t="inlineStr">
        <is>
          <t>Scattershot</t>
        </is>
      </c>
      <c r="B961" s="6" t="inlineStr">
        <is>
          <t>Shotgun</t>
        </is>
      </c>
      <c r="C961" s="6" t="inlineStr">
        <is>
          <t>Aim deviation (auto-fire)</t>
        </is>
      </c>
      <c r="D961" s="6" t="inlineStr">
        <is>
          <t>formula</t>
        </is>
      </c>
      <c r="E961" s="6" t="n">
        <v>0.0294</v>
      </c>
      <c r="F961" s="6" t="inlineStr">
        <is>
          <t>always</t>
        </is>
      </c>
    </row>
    <row r="962">
      <c r="A962" s="5" t="inlineStr">
        <is>
          <t>Scattershot</t>
        </is>
      </c>
      <c r="B962" s="5" t="inlineStr">
        <is>
          <t>Shotgun</t>
        </is>
      </c>
      <c r="C962" s="5" t="inlineStr">
        <is>
          <t>Kickback</t>
        </is>
      </c>
      <c r="D962" s="5" t="inlineStr">
        <is>
          <t>set to</t>
        </is>
      </c>
      <c r="E962" s="5" t="n">
        <v>0</v>
      </c>
      <c r="F962" s="5" t="inlineStr">
        <is>
          <t>active only</t>
        </is>
      </c>
    </row>
    <row r="963">
      <c r="A963" s="6" t="inlineStr">
        <is>
          <t>Scattershot</t>
        </is>
      </c>
      <c r="B963" s="6" t="inlineStr">
        <is>
          <t>Shotgun</t>
        </is>
      </c>
      <c r="C963" s="6" t="inlineStr">
        <is>
          <t>Kickback deviation</t>
        </is>
      </c>
      <c r="D963" s="6" t="inlineStr">
        <is>
          <t>set to</t>
        </is>
      </c>
      <c r="E963" s="6" t="n">
        <v>0</v>
      </c>
      <c r="F963" s="6" t="inlineStr">
        <is>
          <t>active only</t>
        </is>
      </c>
    </row>
    <row r="964">
      <c r="A964" s="5" t="inlineStr">
        <is>
          <t>Scattershot</t>
        </is>
      </c>
      <c r="B964" s="5" t="inlineStr">
        <is>
          <t>Shotgun</t>
        </is>
      </c>
      <c r="C964" s="5" t="inlineStr">
        <is>
          <t>Min fire spread</t>
        </is>
      </c>
      <c r="D964" s="5" t="inlineStr">
        <is>
          <t>formula</t>
        </is>
      </c>
      <c r="E964" s="5" t="n">
        <v>5.7143</v>
      </c>
      <c r="F964" s="5" t="inlineStr">
        <is>
          <t>always</t>
        </is>
      </c>
    </row>
    <row r="965">
      <c r="A965" s="6" t="inlineStr">
        <is>
          <t>Scattershot</t>
        </is>
      </c>
      <c r="B965" s="6" t="inlineStr">
        <is>
          <t>Shotgun</t>
        </is>
      </c>
      <c r="C965" s="6" t="inlineStr">
        <is>
          <t>Rounds per burst</t>
        </is>
      </c>
      <c r="D965" s="6" t="inlineStr">
        <is>
          <t>add</t>
        </is>
      </c>
      <c r="E965" s="6" t="n">
        <v>4</v>
      </c>
      <c r="F965" s="6" t="inlineStr">
        <is>
          <t>always</t>
        </is>
      </c>
    </row>
    <row r="966">
      <c r="A966" s="5" t="inlineStr">
        <is>
          <t>Scattershot</t>
        </is>
      </c>
      <c r="B966" s="5" t="inlineStr">
        <is>
          <t>Smoke Bomb</t>
        </is>
      </c>
      <c r="C966" s="5" t="inlineStr">
        <is>
          <t>Kickback</t>
        </is>
      </c>
      <c r="D966" s="5" t="inlineStr">
        <is>
          <t>set to</t>
        </is>
      </c>
      <c r="E966" s="5" t="n">
        <v>0</v>
      </c>
      <c r="F966" s="5" t="inlineStr">
        <is>
          <t>active only</t>
        </is>
      </c>
    </row>
    <row r="967">
      <c r="A967" s="6" t="inlineStr">
        <is>
          <t>Scattershot</t>
        </is>
      </c>
      <c r="B967" s="6" t="inlineStr">
        <is>
          <t>Smoke Bomb</t>
        </is>
      </c>
      <c r="C967" s="6" t="inlineStr">
        <is>
          <t>Kickback deviation</t>
        </is>
      </c>
      <c r="D967" s="6" t="inlineStr">
        <is>
          <t>set to</t>
        </is>
      </c>
      <c r="E967" s="6" t="n">
        <v>0</v>
      </c>
      <c r="F967" s="6" t="inlineStr">
        <is>
          <t>active only</t>
        </is>
      </c>
    </row>
    <row r="968">
      <c r="A968" s="5" t="inlineStr">
        <is>
          <t>Scattershot</t>
        </is>
      </c>
      <c r="B968" s="5" t="inlineStr">
        <is>
          <t>Smoke Bomb Mark II</t>
        </is>
      </c>
      <c r="C968" s="5" t="inlineStr">
        <is>
          <t>Kickback</t>
        </is>
      </c>
      <c r="D968" s="5" t="inlineStr">
        <is>
          <t>set to</t>
        </is>
      </c>
      <c r="E968" s="5" t="n">
        <v>0</v>
      </c>
      <c r="F968" s="5" t="inlineStr">
        <is>
          <t>active only</t>
        </is>
      </c>
    </row>
    <row r="969">
      <c r="A969" s="6" t="inlineStr">
        <is>
          <t>Scattershot</t>
        </is>
      </c>
      <c r="B969" s="6" t="inlineStr">
        <is>
          <t>Smoke Bomb Mark II</t>
        </is>
      </c>
      <c r="C969" s="6" t="inlineStr">
        <is>
          <t>Kickback deviation</t>
        </is>
      </c>
      <c r="D969" s="6" t="inlineStr">
        <is>
          <t>set to</t>
        </is>
      </c>
      <c r="E969" s="6" t="n">
        <v>0</v>
      </c>
      <c r="F969" s="6" t="inlineStr">
        <is>
          <t>active only</t>
        </is>
      </c>
    </row>
    <row r="970">
      <c r="A970" s="5" t="inlineStr">
        <is>
          <t>Scattershot</t>
        </is>
      </c>
      <c r="B970" s="5" t="inlineStr">
        <is>
          <t>Sniper</t>
        </is>
      </c>
      <c r="C970" s="5" t="inlineStr">
        <is>
          <t>Aim deviation</t>
        </is>
      </c>
      <c r="D970" s="5" t="inlineStr">
        <is>
          <t>multiply</t>
        </is>
      </c>
      <c r="E970" s="5" t="n">
        <v>2</v>
      </c>
      <c r="F970" s="5" t="inlineStr">
        <is>
          <t>always</t>
        </is>
      </c>
    </row>
    <row r="971">
      <c r="A971" s="6" t="inlineStr">
        <is>
          <t>Scattershot</t>
        </is>
      </c>
      <c r="B971" s="6" t="inlineStr">
        <is>
          <t>Sniper</t>
        </is>
      </c>
      <c r="C971" s="6" t="inlineStr">
        <is>
          <t>Aim deviation</t>
        </is>
      </c>
      <c r="D971" s="6" t="inlineStr">
        <is>
          <t>multiply</t>
        </is>
      </c>
      <c r="E971" s="6" t="n">
        <v>0.35</v>
      </c>
      <c r="F971" s="6" t="inlineStr">
        <is>
          <t>active only</t>
        </is>
      </c>
    </row>
    <row r="972">
      <c r="A972" s="5" t="inlineStr">
        <is>
          <t>Scattershot</t>
        </is>
      </c>
      <c r="B972" s="5" t="inlineStr">
        <is>
          <t>Sniper</t>
        </is>
      </c>
      <c r="C972" s="5" t="inlineStr">
        <is>
          <t>Aim deviation (auto-fire)</t>
        </is>
      </c>
      <c r="D972" s="5" t="inlineStr">
        <is>
          <t>multiply</t>
        </is>
      </c>
      <c r="E972" s="5" t="n">
        <v>2</v>
      </c>
      <c r="F972" s="5" t="inlineStr">
        <is>
          <t>always</t>
        </is>
      </c>
    </row>
    <row r="973">
      <c r="A973" s="6" t="inlineStr">
        <is>
          <t>Scattershot</t>
        </is>
      </c>
      <c r="B973" s="6" t="inlineStr">
        <is>
          <t>Sniper</t>
        </is>
      </c>
      <c r="C973" s="6" t="inlineStr">
        <is>
          <t>Aim deviation (auto-fire)</t>
        </is>
      </c>
      <c r="D973" s="6" t="inlineStr">
        <is>
          <t>multiply</t>
        </is>
      </c>
      <c r="E973" s="6" t="n">
        <v>0.35</v>
      </c>
      <c r="F973" s="6" t="inlineStr">
        <is>
          <t>active only</t>
        </is>
      </c>
    </row>
    <row r="974">
      <c r="A974" s="5" t="inlineStr">
        <is>
          <t>Scattershot</t>
        </is>
      </c>
      <c r="B974" s="5" t="inlineStr">
        <is>
          <t>Sniper</t>
        </is>
      </c>
      <c r="C974" s="5" t="inlineStr">
        <is>
          <t>Kickback</t>
        </is>
      </c>
      <c r="D974" s="5" t="inlineStr">
        <is>
          <t>set to</t>
        </is>
      </c>
      <c r="E974" s="5" t="n">
        <v>0</v>
      </c>
      <c r="F974" s="5" t="inlineStr">
        <is>
          <t>active only</t>
        </is>
      </c>
    </row>
    <row r="975">
      <c r="A975" s="6" t="inlineStr">
        <is>
          <t>Scattershot</t>
        </is>
      </c>
      <c r="B975" s="6" t="inlineStr">
        <is>
          <t>Sniper</t>
        </is>
      </c>
      <c r="C975" s="6" t="inlineStr">
        <is>
          <t>Kickback deviation</t>
        </is>
      </c>
      <c r="D975" s="6" t="inlineStr">
        <is>
          <t>set to</t>
        </is>
      </c>
      <c r="E975" s="6" t="n">
        <v>0</v>
      </c>
      <c r="F975" s="6" t="inlineStr">
        <is>
          <t>active only</t>
        </is>
      </c>
    </row>
    <row r="976">
      <c r="A976" s="5" t="inlineStr">
        <is>
          <t>Scattershot</t>
        </is>
      </c>
      <c r="B976" s="5" t="inlineStr">
        <is>
          <t>Sniper</t>
        </is>
      </c>
      <c r="C976" s="5" t="inlineStr">
        <is>
          <t>Reload time (s)</t>
        </is>
      </c>
      <c r="D976" s="5" t="inlineStr">
        <is>
          <t>multiply</t>
        </is>
      </c>
      <c r="E976" s="5" t="n">
        <v>1.5</v>
      </c>
      <c r="F976" s="5" t="inlineStr">
        <is>
          <t>active only</t>
        </is>
      </c>
    </row>
    <row r="977">
      <c r="A977" s="6" t="inlineStr">
        <is>
          <t>Scattershot</t>
        </is>
      </c>
      <c r="B977" s="6" t="inlineStr">
        <is>
          <t>Sniper</t>
        </is>
      </c>
      <c r="C977" s="6" t="inlineStr">
        <is>
          <t>Round Period</t>
        </is>
      </c>
      <c r="D977" s="6" t="inlineStr">
        <is>
          <t>set to</t>
        </is>
      </c>
      <c r="E977" s="6" t="n">
        <v>0.15</v>
      </c>
      <c r="F977" s="6" t="inlineStr">
        <is>
          <t>active only</t>
        </is>
      </c>
    </row>
    <row r="978">
      <c r="A978" s="5" t="inlineStr">
        <is>
          <t>Scattershot</t>
        </is>
      </c>
      <c r="B978" s="5" t="inlineStr">
        <is>
          <t>Sniper</t>
        </is>
      </c>
      <c r="C978" s="5" t="inlineStr">
        <is>
          <t>Rounds per burst</t>
        </is>
      </c>
      <c r="D978" s="5" t="inlineStr">
        <is>
          <t>set to</t>
        </is>
      </c>
      <c r="E978" s="5" t="n">
        <v>2</v>
      </c>
      <c r="F978" s="5" t="inlineStr">
        <is>
          <t>active only</t>
        </is>
      </c>
    </row>
    <row r="979">
      <c r="A979" s="6" t="inlineStr">
        <is>
          <t>Scattershot</t>
        </is>
      </c>
      <c r="B979" s="6" t="inlineStr">
        <is>
          <t>Armour Piercing Sniper</t>
        </is>
      </c>
      <c r="C979" s="6" t="inlineStr">
        <is>
          <t>Aim deviation</t>
        </is>
      </c>
      <c r="D979" s="6" t="inlineStr">
        <is>
          <t>multiply</t>
        </is>
      </c>
      <c r="E979" s="6" t="n">
        <v>2</v>
      </c>
      <c r="F979" s="6" t="inlineStr">
        <is>
          <t>always</t>
        </is>
      </c>
    </row>
    <row r="980">
      <c r="A980" s="5" t="inlineStr">
        <is>
          <t>Scattershot</t>
        </is>
      </c>
      <c r="B980" s="5" t="inlineStr">
        <is>
          <t>Armour Piercing Sniper</t>
        </is>
      </c>
      <c r="C980" s="5" t="inlineStr">
        <is>
          <t>Aim deviation</t>
        </is>
      </c>
      <c r="D980" s="5" t="inlineStr">
        <is>
          <t>multiply</t>
        </is>
      </c>
      <c r="E980" s="5" t="n">
        <v>0.35</v>
      </c>
      <c r="F980" s="5" t="inlineStr">
        <is>
          <t>active only</t>
        </is>
      </c>
    </row>
    <row r="981">
      <c r="A981" s="6" t="inlineStr">
        <is>
          <t>Scattershot</t>
        </is>
      </c>
      <c r="B981" s="6" t="inlineStr">
        <is>
          <t>Armour Piercing Sniper</t>
        </is>
      </c>
      <c r="C981" s="6" t="inlineStr">
        <is>
          <t>Aim deviation (auto-fire)</t>
        </is>
      </c>
      <c r="D981" s="6" t="inlineStr">
        <is>
          <t>multiply</t>
        </is>
      </c>
      <c r="E981" s="6" t="n">
        <v>2</v>
      </c>
      <c r="F981" s="6" t="inlineStr">
        <is>
          <t>always</t>
        </is>
      </c>
    </row>
    <row r="982">
      <c r="A982" s="5" t="inlineStr">
        <is>
          <t>Scattershot</t>
        </is>
      </c>
      <c r="B982" s="5" t="inlineStr">
        <is>
          <t>Armour Piercing Sniper</t>
        </is>
      </c>
      <c r="C982" s="5" t="inlineStr">
        <is>
          <t>Aim deviation (auto-fire)</t>
        </is>
      </c>
      <c r="D982" s="5" t="inlineStr">
        <is>
          <t>multiply</t>
        </is>
      </c>
      <c r="E982" s="5" t="n">
        <v>0.35</v>
      </c>
      <c r="F982" s="5" t="inlineStr">
        <is>
          <t>active only</t>
        </is>
      </c>
    </row>
    <row r="983">
      <c r="A983" s="6" t="inlineStr">
        <is>
          <t>Scattershot</t>
        </is>
      </c>
      <c r="B983" s="6" t="inlineStr">
        <is>
          <t>Armour Piercing Sniper</t>
        </is>
      </c>
      <c r="C983" s="6" t="inlineStr">
        <is>
          <t>Kickback</t>
        </is>
      </c>
      <c r="D983" s="6" t="inlineStr">
        <is>
          <t>set to</t>
        </is>
      </c>
      <c r="E983" s="6" t="n">
        <v>0</v>
      </c>
      <c r="F983" s="6" t="inlineStr">
        <is>
          <t>active only</t>
        </is>
      </c>
    </row>
    <row r="984">
      <c r="A984" s="5" t="inlineStr">
        <is>
          <t>Scattershot</t>
        </is>
      </c>
      <c r="B984" s="5" t="inlineStr">
        <is>
          <t>Armour Piercing Sniper</t>
        </is>
      </c>
      <c r="C984" s="5" t="inlineStr">
        <is>
          <t>Kickback deviation</t>
        </is>
      </c>
      <c r="D984" s="5" t="inlineStr">
        <is>
          <t>set to</t>
        </is>
      </c>
      <c r="E984" s="5" t="n">
        <v>0</v>
      </c>
      <c r="F984" s="5" t="inlineStr">
        <is>
          <t>active only</t>
        </is>
      </c>
    </row>
    <row r="985">
      <c r="A985" s="6" t="inlineStr">
        <is>
          <t>Scattershot</t>
        </is>
      </c>
      <c r="B985" s="6" t="inlineStr">
        <is>
          <t>Armour Piercing Sniper</t>
        </is>
      </c>
      <c r="C985" s="6" t="inlineStr">
        <is>
          <t>Reload time (s)</t>
        </is>
      </c>
      <c r="D985" s="6" t="inlineStr">
        <is>
          <t>multiply</t>
        </is>
      </c>
      <c r="E985" s="6" t="n">
        <v>1.7</v>
      </c>
      <c r="F985" s="6" t="inlineStr">
        <is>
          <t>active only</t>
        </is>
      </c>
    </row>
    <row r="986">
      <c r="A986" s="5" t="inlineStr">
        <is>
          <t>Scattershot</t>
        </is>
      </c>
      <c r="B986" s="5" t="inlineStr">
        <is>
          <t>Armour Piercing Sniper</t>
        </is>
      </c>
      <c r="C986" s="5" t="inlineStr">
        <is>
          <t>Round Period</t>
        </is>
      </c>
      <c r="D986" s="5" t="inlineStr">
        <is>
          <t>set to</t>
        </is>
      </c>
      <c r="E986" s="5" t="n">
        <v>0.15</v>
      </c>
      <c r="F986" s="5" t="inlineStr">
        <is>
          <t>active only</t>
        </is>
      </c>
    </row>
    <row r="987">
      <c r="A987" s="6" t="inlineStr">
        <is>
          <t>Scattershot</t>
        </is>
      </c>
      <c r="B987" s="6" t="inlineStr">
        <is>
          <t>Armour Piercing Sniper</t>
        </is>
      </c>
      <c r="C987" s="6" t="inlineStr">
        <is>
          <t>Rounds per burst</t>
        </is>
      </c>
      <c r="D987" s="6" t="inlineStr">
        <is>
          <t>set to</t>
        </is>
      </c>
      <c r="E987" s="6" t="n">
        <v>2</v>
      </c>
      <c r="F987" s="6" t="inlineStr">
        <is>
          <t>active only</t>
        </is>
      </c>
    </row>
    <row r="988">
      <c r="A988" s="5" t="inlineStr">
        <is>
          <t>Scattershot</t>
        </is>
      </c>
      <c r="B988" s="5" t="inlineStr">
        <is>
          <t>Striker</t>
        </is>
      </c>
      <c r="C988" s="5" t="inlineStr">
        <is>
          <t>Aim deviation</t>
        </is>
      </c>
      <c r="D988" s="5" t="inlineStr">
        <is>
          <t>multiply</t>
        </is>
      </c>
      <c r="E988" s="5" t="n">
        <v>0.35</v>
      </c>
      <c r="F988" s="5" t="inlineStr">
        <is>
          <t>active only</t>
        </is>
      </c>
    </row>
    <row r="989">
      <c r="A989" s="6" t="inlineStr">
        <is>
          <t>Scattershot</t>
        </is>
      </c>
      <c r="B989" s="6" t="inlineStr">
        <is>
          <t>Marine Swarm Missiles</t>
        </is>
      </c>
      <c r="C989" s="6" t="inlineStr">
        <is>
          <t>Aim deviation</t>
        </is>
      </c>
      <c r="D989" s="6" t="inlineStr">
        <is>
          <t>multiply</t>
        </is>
      </c>
      <c r="E989" s="6" t="n">
        <v>0.35</v>
      </c>
      <c r="F989" s="6" t="inlineStr">
        <is>
          <t>active only</t>
        </is>
      </c>
    </row>
    <row r="990">
      <c r="A990" s="5" t="inlineStr">
        <is>
          <t>Scattershot</t>
        </is>
      </c>
      <c r="B990" s="5" t="inlineStr">
        <is>
          <t>Zapper</t>
        </is>
      </c>
      <c r="C990" s="5" t="inlineStr">
        <is>
          <t>Aim deviation (auto-fire)</t>
        </is>
      </c>
      <c r="D990" s="5" t="inlineStr">
        <is>
          <t>multiply</t>
        </is>
      </c>
      <c r="E990" s="5" t="n">
        <v>0.35</v>
      </c>
      <c r="F990" s="5" t="inlineStr">
        <is>
          <t>active only</t>
        </is>
      </c>
    </row>
    <row r="991">
      <c r="A991" s="6" t="inlineStr">
        <is>
          <t>Scattershot</t>
        </is>
      </c>
      <c r="B991" s="6" t="inlineStr">
        <is>
          <t>Zapper</t>
        </is>
      </c>
      <c r="C991" s="6" t="inlineStr">
        <is>
          <t>Kickback</t>
        </is>
      </c>
      <c r="D991" s="6" t="inlineStr">
        <is>
          <t>set to</t>
        </is>
      </c>
      <c r="E991" s="6" t="n">
        <v>0</v>
      </c>
      <c r="F991" s="6" t="inlineStr">
        <is>
          <t>active only</t>
        </is>
      </c>
    </row>
    <row r="992">
      <c r="A992" s="5" t="inlineStr">
        <is>
          <t>Scattershot</t>
        </is>
      </c>
      <c r="B992" s="5" t="inlineStr">
        <is>
          <t>Zapper</t>
        </is>
      </c>
      <c r="C992" s="5" t="inlineStr">
        <is>
          <t>Kickback deviation</t>
        </is>
      </c>
      <c r="D992" s="5" t="inlineStr">
        <is>
          <t>set to</t>
        </is>
      </c>
      <c r="E992" s="5" t="n">
        <v>0</v>
      </c>
      <c r="F992" s="5" t="inlineStr">
        <is>
          <t>active only</t>
        </is>
      </c>
    </row>
    <row r="993">
      <c r="A993" s="6" t="inlineStr">
        <is>
          <t>Seep</t>
        </is>
      </c>
      <c r="B993" s="6" t="inlineStr">
        <is>
          <t>(all projectiles)</t>
        </is>
      </c>
      <c r="C993" s="6" t="inlineStr">
        <is>
          <t>rocket thrust</t>
        </is>
      </c>
      <c r="D993" s="6" t="inlineStr">
        <is>
          <t>multiply</t>
        </is>
      </c>
      <c r="E993" s="6" t="n">
        <v>1.32</v>
      </c>
      <c r="F993" s="6" t="inlineStr">
        <is>
          <t>active only</t>
        </is>
      </c>
    </row>
    <row r="994">
      <c r="A994" s="5" t="inlineStr">
        <is>
          <t>Seep</t>
        </is>
      </c>
      <c r="B994" s="5" t="inlineStr">
        <is>
          <t>(all projectiles)</t>
        </is>
      </c>
      <c r="C994" s="5" t="inlineStr">
        <is>
          <t>rocket acceleration</t>
        </is>
      </c>
      <c r="D994" s="5" t="inlineStr">
        <is>
          <t>multiply</t>
        </is>
      </c>
      <c r="E994" s="5" t="n">
        <v>1.32</v>
      </c>
      <c r="F994" s="5" t="inlineStr">
        <is>
          <t>active only</t>
        </is>
      </c>
    </row>
    <row r="995">
      <c r="A995" s="6" t="inlineStr">
        <is>
          <t>Seep</t>
        </is>
      </c>
      <c r="B995" s="6" t="inlineStr">
        <is>
          <t>Damaged Warhead</t>
        </is>
      </c>
      <c r="C995" s="6" t="inlineStr">
        <is>
          <t>anti-air impact behaviour</t>
        </is>
      </c>
      <c r="D995" s="6" t="inlineStr">
        <is>
          <t>set to</t>
        </is>
      </c>
      <c r="E995" s="6" t="inlineStr">
        <is>
          <t>breaks into 15 sub-missiles when hit by anti-air</t>
        </is>
      </c>
      <c r="F995" s="6" t="inlineStr">
        <is>
          <t>always</t>
        </is>
      </c>
    </row>
    <row r="996">
      <c r="A996" s="5" t="inlineStr">
        <is>
          <t>Seep</t>
        </is>
      </c>
      <c r="B996" s="5" t="inlineStr">
        <is>
          <t>Flaming EMP Rocket</t>
        </is>
      </c>
      <c r="C996" s="5" t="inlineStr">
        <is>
          <t>rocket thrust</t>
        </is>
      </c>
      <c r="D996" s="5" t="inlineStr">
        <is>
          <t>set to</t>
        </is>
      </c>
      <c r="E996" s="5" t="n">
        <v>90000</v>
      </c>
      <c r="F996" s="5" t="inlineStr">
        <is>
          <t>active only</t>
        </is>
      </c>
    </row>
    <row r="997">
      <c r="A997" s="6" t="inlineStr">
        <is>
          <t>Seep</t>
        </is>
      </c>
      <c r="B997" s="6" t="inlineStr">
        <is>
          <t>Flaming EMP Rocket</t>
        </is>
      </c>
      <c r="C997" s="6" t="inlineStr">
        <is>
          <t>rocket acceleration</t>
        </is>
      </c>
      <c r="D997" s="6" t="inlineStr">
        <is>
          <t>set to</t>
        </is>
      </c>
      <c r="E997" s="6" t="inlineStr">
        <is>
          <t>off</t>
        </is>
      </c>
      <c r="F997" s="6" t="inlineStr">
        <is>
          <t>active only</t>
        </is>
      </c>
    </row>
    <row r="998">
      <c r="A998" s="5" t="inlineStr">
        <is>
          <t>Seep</t>
        </is>
      </c>
      <c r="B998" s="5" t="inlineStr">
        <is>
          <t>Flaming EMP Rocket</t>
        </is>
      </c>
      <c r="C998" s="5" t="inlineStr">
        <is>
          <t>Projectile Drag</t>
        </is>
      </c>
      <c r="D998" s="5" t="inlineStr">
        <is>
          <t>set to</t>
        </is>
      </c>
      <c r="E998" s="5" t="n">
        <v>64</v>
      </c>
      <c r="F998" s="5" t="inlineStr">
        <is>
          <t>active only</t>
        </is>
      </c>
    </row>
    <row r="999">
      <c r="A999" s="6" t="inlineStr">
        <is>
          <t>Seep</t>
        </is>
      </c>
      <c r="B999" s="6" t="inlineStr">
        <is>
          <t>game rules</t>
        </is>
      </c>
      <c r="C999" s="6" t="inlineStr">
        <is>
          <t>Enemy Incoming Missile Icon Visible</t>
        </is>
      </c>
      <c r="D999" s="6" t="inlineStr">
        <is>
          <t>set to</t>
        </is>
      </c>
      <c r="E999" s="6" t="inlineStr">
        <is>
          <t>yes</t>
        </is>
      </c>
      <c r="F999" s="6" t="inlineStr">
        <is>
          <t>always</t>
        </is>
      </c>
    </row>
    <row r="1000">
      <c r="A1000" s="5" t="inlineStr">
        <is>
          <t>Seep</t>
        </is>
      </c>
      <c r="B1000" s="5" t="inlineStr">
        <is>
          <t>game rules</t>
        </is>
      </c>
      <c r="C1000" s="5" t="inlineStr">
        <is>
          <t>Friendly Incoming Missile Icon Visible</t>
        </is>
      </c>
      <c r="D1000" s="5" t="inlineStr">
        <is>
          <t>set to</t>
        </is>
      </c>
      <c r="E1000" s="5" t="inlineStr">
        <is>
          <t>yes</t>
        </is>
      </c>
      <c r="F1000" s="5" t="inlineStr">
        <is>
          <t>always</t>
        </is>
      </c>
    </row>
    <row r="1001">
      <c r="A1001" s="6" t="inlineStr">
        <is>
          <t>Seep</t>
        </is>
      </c>
      <c r="B1001" s="6" t="inlineStr">
        <is>
          <t>game rules</t>
        </is>
      </c>
      <c r="C1001" s="6" t="inlineStr">
        <is>
          <t>Laser Sights Visible To Enemy</t>
        </is>
      </c>
      <c r="D1001" s="6" t="inlineStr">
        <is>
          <t>set to</t>
        </is>
      </c>
      <c r="E1001" s="6" t="inlineStr">
        <is>
          <t>no</t>
        </is>
      </c>
      <c r="F1001" s="6" t="inlineStr">
        <is>
          <t>always</t>
        </is>
      </c>
    </row>
    <row r="1002">
      <c r="A1002" s="5" t="inlineStr">
        <is>
          <t>Seep</t>
        </is>
      </c>
      <c r="B1002" s="5" t="inlineStr">
        <is>
          <t>Swarm Missiles</t>
        </is>
      </c>
      <c r="C1002" s="5" t="inlineStr">
        <is>
          <t>Fire Delay</t>
        </is>
      </c>
      <c r="D1002" s="5" t="inlineStr">
        <is>
          <t>set to</t>
        </is>
      </c>
      <c r="E1002" s="5" t="n">
        <v>2</v>
      </c>
      <c r="F1002" s="5" t="inlineStr">
        <is>
          <t>always</t>
        </is>
      </c>
    </row>
    <row r="1003">
      <c r="A1003" s="6" t="inlineStr">
        <is>
          <t>Seep</t>
        </is>
      </c>
      <c r="B1003" s="6" t="inlineStr">
        <is>
          <t>Swarm Missiles</t>
        </is>
      </c>
      <c r="C1003" s="6" t="inlineStr">
        <is>
          <t>Selection Width</t>
        </is>
      </c>
      <c r="D1003" s="6" t="inlineStr">
        <is>
          <t>set to</t>
        </is>
      </c>
      <c r="E1003" s="6" t="n">
        <v>51</v>
      </c>
      <c r="F1003" s="6" t="inlineStr">
        <is>
          <t>always</t>
        </is>
      </c>
    </row>
    <row r="1004">
      <c r="A1004" s="5" t="inlineStr">
        <is>
          <t>Seep</t>
        </is>
      </c>
      <c r="B1004" s="5" t="inlineStr">
        <is>
          <t>Warhead</t>
        </is>
      </c>
      <c r="C1004" s="5" t="inlineStr">
        <is>
          <t>Fire Delay</t>
        </is>
      </c>
      <c r="D1004" s="5" t="inlineStr">
        <is>
          <t>set to</t>
        </is>
      </c>
      <c r="E1004" s="5" t="n">
        <v>2</v>
      </c>
      <c r="F1004" s="5" t="inlineStr">
        <is>
          <t>always</t>
        </is>
      </c>
    </row>
    <row r="1005">
      <c r="A1005" s="6" t="inlineStr">
        <is>
          <t>Seep</t>
        </is>
      </c>
      <c r="B1005" s="6" t="inlineStr">
        <is>
          <t>Warhead</t>
        </is>
      </c>
      <c r="C1005" s="6" t="inlineStr">
        <is>
          <t>Selection Width</t>
        </is>
      </c>
      <c r="D1005" s="6" t="inlineStr">
        <is>
          <t>set to</t>
        </is>
      </c>
      <c r="E1005" s="6" t="n">
        <v>51</v>
      </c>
      <c r="F1005" s="6" t="inlineStr">
        <is>
          <t>always</t>
        </is>
      </c>
    </row>
    <row r="1006">
      <c r="A1006" s="5" t="inlineStr">
        <is>
          <t>Seep</t>
        </is>
      </c>
      <c r="B1006" s="5" t="inlineStr">
        <is>
          <t>Warhead (inverted)</t>
        </is>
      </c>
      <c r="C1006" s="5" t="inlineStr">
        <is>
          <t>Fire Delay</t>
        </is>
      </c>
      <c r="D1006" s="5" t="inlineStr">
        <is>
          <t>set to</t>
        </is>
      </c>
      <c r="E1006" s="5" t="n">
        <v>2</v>
      </c>
      <c r="F1006" s="5" t="inlineStr">
        <is>
          <t>always</t>
        </is>
      </c>
    </row>
    <row r="1007">
      <c r="A1007" s="6" t="inlineStr">
        <is>
          <t>Seep</t>
        </is>
      </c>
      <c r="B1007" s="6" t="inlineStr">
        <is>
          <t>Warhead (inverted)</t>
        </is>
      </c>
      <c r="C1007" s="6" t="inlineStr">
        <is>
          <t>Selection Width</t>
        </is>
      </c>
      <c r="D1007" s="6" t="inlineStr">
        <is>
          <t>set to</t>
        </is>
      </c>
      <c r="E1007" s="6" t="n">
        <v>51</v>
      </c>
      <c r="F1007" s="6" t="inlineStr">
        <is>
          <t>always</t>
        </is>
      </c>
    </row>
    <row r="1008">
      <c r="A1008" s="5" t="inlineStr">
        <is>
          <t>Seep</t>
        </is>
      </c>
      <c r="B1008" s="5" t="inlineStr">
        <is>
          <t>Swarm Missiles (inverted)</t>
        </is>
      </c>
      <c r="C1008" s="5" t="inlineStr">
        <is>
          <t>Fire Delay</t>
        </is>
      </c>
      <c r="D1008" s="5" t="inlineStr">
        <is>
          <t>set to</t>
        </is>
      </c>
      <c r="E1008" s="5" t="n">
        <v>2</v>
      </c>
      <c r="F1008" s="5" t="inlineStr">
        <is>
          <t>always</t>
        </is>
      </c>
    </row>
    <row r="1009">
      <c r="A1009" s="6" t="inlineStr">
        <is>
          <t>Seep</t>
        </is>
      </c>
      <c r="B1009" s="6" t="inlineStr">
        <is>
          <t>Swarm Missiles (inverted)</t>
        </is>
      </c>
      <c r="C1009" s="6" t="inlineStr">
        <is>
          <t>Selection Width</t>
        </is>
      </c>
      <c r="D1009" s="6" t="inlineStr">
        <is>
          <t>set to</t>
        </is>
      </c>
      <c r="E1009" s="6" t="n">
        <v>51</v>
      </c>
      <c r="F1009" s="6" t="inlineStr">
        <is>
          <t>always</t>
        </is>
      </c>
    </row>
    <row r="1010">
      <c r="A1010" s="5" t="inlineStr">
        <is>
          <t>Seep</t>
        </is>
      </c>
      <c r="B1010" s="5" t="inlineStr">
        <is>
          <t>Rocket</t>
        </is>
      </c>
      <c r="C1010" s="5" t="inlineStr">
        <is>
          <t>Energy per shot</t>
        </is>
      </c>
      <c r="D1010" s="5" t="inlineStr">
        <is>
          <t>multiply</t>
        </is>
      </c>
      <c r="E1010" s="5" t="n">
        <v>0.9</v>
      </c>
      <c r="F1010" s="5" t="inlineStr">
        <is>
          <t>always</t>
        </is>
      </c>
    </row>
    <row r="1011">
      <c r="A1011" s="6" t="inlineStr">
        <is>
          <t>Seep</t>
        </is>
      </c>
      <c r="B1011" s="6" t="inlineStr">
        <is>
          <t>Rocket</t>
        </is>
      </c>
      <c r="C1011" s="6" t="inlineStr">
        <is>
          <t>rocket thrust</t>
        </is>
      </c>
      <c r="D1011" s="6" t="inlineStr">
        <is>
          <t>set to</t>
        </is>
      </c>
      <c r="E1011" s="6" t="n">
        <v>90000</v>
      </c>
      <c r="F1011" s="6" t="inlineStr">
        <is>
          <t>active only</t>
        </is>
      </c>
    </row>
    <row r="1012">
      <c r="A1012" s="5" t="inlineStr">
        <is>
          <t>Seep</t>
        </is>
      </c>
      <c r="B1012" s="5" t="inlineStr">
        <is>
          <t>Rocket</t>
        </is>
      </c>
      <c r="C1012" s="5" t="inlineStr">
        <is>
          <t>rocket acceleration</t>
        </is>
      </c>
      <c r="D1012" s="5" t="inlineStr">
        <is>
          <t>set to</t>
        </is>
      </c>
      <c r="E1012" s="5" t="inlineStr">
        <is>
          <t>off</t>
        </is>
      </c>
      <c r="F1012" s="5" t="inlineStr">
        <is>
          <t>active only</t>
        </is>
      </c>
    </row>
    <row r="1013">
      <c r="A1013" s="6" t="inlineStr">
        <is>
          <t>Seep</t>
        </is>
      </c>
      <c r="B1013" s="6" t="inlineStr">
        <is>
          <t>Rocket</t>
        </is>
      </c>
      <c r="C1013" s="6" t="inlineStr">
        <is>
          <t>Projectile Drag</t>
        </is>
      </c>
      <c r="D1013" s="6" t="inlineStr">
        <is>
          <t>set to</t>
        </is>
      </c>
      <c r="E1013" s="6" t="n">
        <v>64</v>
      </c>
      <c r="F1013" s="6" t="inlineStr">
        <is>
          <t>active only</t>
        </is>
      </c>
    </row>
    <row r="1014">
      <c r="A1014" s="5" t="inlineStr">
        <is>
          <t>Seep</t>
        </is>
      </c>
      <c r="B1014" s="5" t="inlineStr">
        <is>
          <t>EMP Rocket</t>
        </is>
      </c>
      <c r="C1014" s="5" t="inlineStr">
        <is>
          <t>Energy per shot</t>
        </is>
      </c>
      <c r="D1014" s="5" t="inlineStr">
        <is>
          <t>multiply</t>
        </is>
      </c>
      <c r="E1014" s="5" t="n">
        <v>0.9</v>
      </c>
      <c r="F1014" s="5" t="inlineStr">
        <is>
          <t>always</t>
        </is>
      </c>
    </row>
    <row r="1015">
      <c r="A1015" s="6" t="inlineStr">
        <is>
          <t>Seep</t>
        </is>
      </c>
      <c r="B1015" s="6" t="inlineStr">
        <is>
          <t>EMP Rocket</t>
        </is>
      </c>
      <c r="C1015" s="6" t="inlineStr">
        <is>
          <t>rocket thrust</t>
        </is>
      </c>
      <c r="D1015" s="6" t="inlineStr">
        <is>
          <t>set to</t>
        </is>
      </c>
      <c r="E1015" s="6" t="n">
        <v>90000</v>
      </c>
      <c r="F1015" s="6" t="inlineStr">
        <is>
          <t>active only</t>
        </is>
      </c>
    </row>
    <row r="1016">
      <c r="A1016" s="5" t="inlineStr">
        <is>
          <t>Seep</t>
        </is>
      </c>
      <c r="B1016" s="5" t="inlineStr">
        <is>
          <t>EMP Rocket</t>
        </is>
      </c>
      <c r="C1016" s="5" t="inlineStr">
        <is>
          <t>rocket acceleration</t>
        </is>
      </c>
      <c r="D1016" s="5" t="inlineStr">
        <is>
          <t>set to</t>
        </is>
      </c>
      <c r="E1016" s="5" t="inlineStr">
        <is>
          <t>off</t>
        </is>
      </c>
      <c r="F1016" s="5" t="inlineStr">
        <is>
          <t>active only</t>
        </is>
      </c>
    </row>
    <row r="1017">
      <c r="A1017" s="6" t="inlineStr">
        <is>
          <t>Seep</t>
        </is>
      </c>
      <c r="B1017" s="6" t="inlineStr">
        <is>
          <t>EMP Rocket</t>
        </is>
      </c>
      <c r="C1017" s="6" t="inlineStr">
        <is>
          <t>Projectile Drag</t>
        </is>
      </c>
      <c r="D1017" s="6" t="inlineStr">
        <is>
          <t>set to</t>
        </is>
      </c>
      <c r="E1017" s="6" t="n">
        <v>64</v>
      </c>
      <c r="F1017" s="6" t="inlineStr">
        <is>
          <t>active only</t>
        </is>
      </c>
    </row>
    <row r="1018">
      <c r="A1018" s="5" t="inlineStr">
        <is>
          <t>Seep</t>
        </is>
      </c>
      <c r="B1018" s="5" t="inlineStr">
        <is>
          <t>Smoke</t>
        </is>
      </c>
      <c r="C1018" s="5" t="inlineStr">
        <is>
          <t>Field Radius</t>
        </is>
      </c>
      <c r="D1018" s="5" t="inlineStr">
        <is>
          <t>multiply</t>
        </is>
      </c>
      <c r="E1018" s="5" t="n">
        <v>1.1</v>
      </c>
      <c r="F1018" s="5" t="inlineStr">
        <is>
          <t>always</t>
        </is>
      </c>
    </row>
    <row r="1019">
      <c r="A1019" s="6" t="inlineStr">
        <is>
          <t>Seep</t>
        </is>
      </c>
      <c r="B1019" s="6" t="inlineStr">
        <is>
          <t>Smoke</t>
        </is>
      </c>
      <c r="C1019" s="6" t="inlineStr">
        <is>
          <t>Max Age</t>
        </is>
      </c>
      <c r="D1019" s="6" t="inlineStr">
        <is>
          <t>multiply</t>
        </is>
      </c>
      <c r="E1019" s="6" t="n">
        <v>1.2</v>
      </c>
      <c r="F1019" s="6" t="inlineStr">
        <is>
          <t>always</t>
        </is>
      </c>
    </row>
    <row r="1020">
      <c r="A1020" s="5" t="inlineStr">
        <is>
          <t>Seep</t>
        </is>
      </c>
      <c r="B1020" s="5" t="inlineStr">
        <is>
          <t>Marine Warhead</t>
        </is>
      </c>
      <c r="C1020" s="5" t="inlineStr">
        <is>
          <t>Fire Delay</t>
        </is>
      </c>
      <c r="D1020" s="5" t="inlineStr">
        <is>
          <t>set to</t>
        </is>
      </c>
      <c r="E1020" s="5" t="n">
        <v>2</v>
      </c>
      <c r="F1020" s="5" t="inlineStr">
        <is>
          <t>always</t>
        </is>
      </c>
    </row>
    <row r="1021">
      <c r="A1021" s="6" t="inlineStr">
        <is>
          <t>Seep</t>
        </is>
      </c>
      <c r="B1021" s="6" t="inlineStr">
        <is>
          <t>Marine Swarm Missiles</t>
        </is>
      </c>
      <c r="C1021" s="6" t="inlineStr">
        <is>
          <t>Fire Delay</t>
        </is>
      </c>
      <c r="D1021" s="6" t="inlineStr">
        <is>
          <t>set to</t>
        </is>
      </c>
      <c r="E1021" s="6" t="n">
        <v>2</v>
      </c>
      <c r="F1021" s="6" t="inlineStr">
        <is>
          <t>always</t>
        </is>
      </c>
    </row>
    <row r="1022">
      <c r="A1022" s="5" t="inlineStr">
        <is>
          <t>Shockenaugh</t>
        </is>
      </c>
      <c r="B1022" s="5" t="inlineStr">
        <is>
          <t>Explosive Barrel</t>
        </is>
      </c>
      <c r="C1022" s="5" t="inlineStr">
        <is>
          <t>Build Time Complete</t>
        </is>
      </c>
      <c r="D1022" s="5" t="inlineStr">
        <is>
          <t>set to</t>
        </is>
      </c>
      <c r="E1022" s="5" t="n">
        <v>15</v>
      </c>
      <c r="F1022" s="5" t="inlineStr">
        <is>
          <t>always</t>
        </is>
      </c>
    </row>
    <row r="1023">
      <c r="A1023" s="6" t="inlineStr">
        <is>
          <t>Shockenaugh</t>
        </is>
      </c>
      <c r="B1023" s="6" t="inlineStr">
        <is>
          <t>Explosive Barrel</t>
        </is>
      </c>
      <c r="C1023" s="6" t="inlineStr">
        <is>
          <t>Destruction Charges Commander</t>
        </is>
      </c>
      <c r="D1023" s="6" t="inlineStr">
        <is>
          <t>set to</t>
        </is>
      </c>
      <c r="E1023" s="6" t="inlineStr">
        <is>
          <t>no</t>
        </is>
      </c>
      <c r="F1023" s="6" t="inlineStr">
        <is>
          <t>always</t>
        </is>
      </c>
    </row>
    <row r="1024">
      <c r="A1024" s="5" t="inlineStr">
        <is>
          <t>Shockenaugh</t>
        </is>
      </c>
      <c r="B1024" s="5" t="inlineStr">
        <is>
          <t>Explosive Barrel</t>
        </is>
      </c>
      <c r="C1024" s="5" t="inlineStr">
        <is>
          <t>Buildable</t>
        </is>
      </c>
      <c r="D1024" s="5" t="inlineStr">
        <is>
          <t>set to</t>
        </is>
      </c>
      <c r="E1024" s="5" t="inlineStr">
        <is>
          <t>yes</t>
        </is>
      </c>
      <c r="F1024" s="5" t="inlineStr">
        <is>
          <t>always</t>
        </is>
      </c>
    </row>
    <row r="1025">
      <c r="A1025" s="6" t="inlineStr">
        <is>
          <t>Shockenaugh</t>
        </is>
      </c>
      <c r="B1025" s="6" t="inlineStr">
        <is>
          <t>Explosive Barrel</t>
        </is>
      </c>
      <c r="C1025" s="6" t="inlineStr">
        <is>
          <t>Energy Cost</t>
        </is>
      </c>
      <c r="D1025" s="6" t="inlineStr">
        <is>
          <t>set to</t>
        </is>
      </c>
      <c r="E1025" s="6" t="n">
        <v>2000</v>
      </c>
      <c r="F1025" s="6" t="inlineStr">
        <is>
          <t>always</t>
        </is>
      </c>
    </row>
    <row r="1026">
      <c r="A1026" s="5" t="inlineStr">
        <is>
          <t>Shockenaugh</t>
        </is>
      </c>
      <c r="B1026" s="5" t="inlineStr">
        <is>
          <t>Explosive Barrel</t>
        </is>
      </c>
      <c r="C1026" s="5" t="inlineStr">
        <is>
          <t>Energy capacity</t>
        </is>
      </c>
      <c r="D1026" s="5" t="inlineStr">
        <is>
          <t>set to</t>
        </is>
      </c>
      <c r="E1026" s="5" t="n">
        <v>3000</v>
      </c>
      <c r="F1026" s="5" t="inlineStr">
        <is>
          <t>always</t>
        </is>
      </c>
    </row>
    <row r="1027">
      <c r="A1027" s="6" t="inlineStr">
        <is>
          <t>Shockenaugh</t>
        </is>
      </c>
      <c r="B1027" s="6" t="inlineStr">
        <is>
          <t>Explosive Barrel</t>
        </is>
      </c>
      <c r="C1027" s="6" t="inlineStr">
        <is>
          <t>Metal Cost</t>
        </is>
      </c>
      <c r="D1027" s="6" t="inlineStr">
        <is>
          <t>set to</t>
        </is>
      </c>
      <c r="E1027" s="6" t="n">
        <v>200</v>
      </c>
      <c r="F1027" s="6" t="inlineStr">
        <is>
          <t>always</t>
        </is>
      </c>
    </row>
    <row r="1028">
      <c r="A1028" s="5" t="inlineStr">
        <is>
          <t>Shockenaugh</t>
        </is>
      </c>
      <c r="B1028" s="5" t="inlineStr">
        <is>
          <t>Explosive Barrel</t>
        </is>
      </c>
      <c r="C1028" s="5" t="inlineStr">
        <is>
          <t>Metal capacity</t>
        </is>
      </c>
      <c r="D1028" s="5" t="inlineStr">
        <is>
          <t>set to</t>
        </is>
      </c>
      <c r="E1028" s="5" t="n">
        <v>100</v>
      </c>
      <c r="F1028" s="5" t="inlineStr">
        <is>
          <t>always</t>
        </is>
      </c>
    </row>
    <row r="1029">
      <c r="A1029" s="6" t="inlineStr">
        <is>
          <t>Shockenaugh</t>
        </is>
      </c>
      <c r="B1029" s="6" t="inlineStr">
        <is>
          <t>Explosive Barrel</t>
        </is>
      </c>
      <c r="C1029" s="6" t="inlineStr">
        <is>
          <t>No Reclaim</t>
        </is>
      </c>
      <c r="D1029" s="6" t="inlineStr">
        <is>
          <t>set to</t>
        </is>
      </c>
      <c r="E1029" s="6" t="inlineStr">
        <is>
          <t>off</t>
        </is>
      </c>
      <c r="F1029" s="6" t="inlineStr">
        <is>
          <t>always</t>
        </is>
      </c>
    </row>
    <row r="1030">
      <c r="A1030" s="5" t="inlineStr">
        <is>
          <t>Shockenaugh</t>
        </is>
      </c>
      <c r="B1030" s="5" t="inlineStr">
        <is>
          <t>Battery</t>
        </is>
      </c>
      <c r="C1030" s="5" t="inlineStr">
        <is>
          <t>Metal Cost</t>
        </is>
      </c>
      <c r="D1030" s="5" t="inlineStr">
        <is>
          <t>set to</t>
        </is>
      </c>
      <c r="E1030" s="5" t="n">
        <v>75</v>
      </c>
      <c r="F1030" s="5" t="inlineStr">
        <is>
          <t>always</t>
        </is>
      </c>
    </row>
    <row r="1031">
      <c r="A1031" s="6" t="inlineStr">
        <is>
          <t>Shockenaugh</t>
        </is>
      </c>
      <c r="B1031" s="6" t="inlineStr">
        <is>
          <t>Buzzsaw</t>
        </is>
      </c>
      <c r="C1031" s="6" t="inlineStr">
        <is>
          <t>Max weapon group size</t>
        </is>
      </c>
      <c r="D1031" s="6" t="inlineStr">
        <is>
          <t>set to</t>
        </is>
      </c>
      <c r="E1031" s="6" t="inlineStr">
        <is>
          <t>off</t>
        </is>
      </c>
      <c r="F1031" s="6" t="inlineStr">
        <is>
          <t>always</t>
        </is>
      </c>
    </row>
    <row r="1032">
      <c r="A1032" s="5" t="inlineStr">
        <is>
          <t>Shockenaugh</t>
        </is>
      </c>
      <c r="B1032" s="5" t="inlineStr">
        <is>
          <t>20mm Cannon</t>
        </is>
      </c>
      <c r="C1032" s="5" t="inlineStr">
        <is>
          <t>Energy per shot</t>
        </is>
      </c>
      <c r="D1032" s="5" t="inlineStr">
        <is>
          <t>set to</t>
        </is>
      </c>
      <c r="E1032" s="5" t="n">
        <v>3000</v>
      </c>
      <c r="F1032" s="5" t="inlineStr">
        <is>
          <t>active only</t>
        </is>
      </c>
    </row>
    <row r="1033">
      <c r="A1033" s="6" t="inlineStr">
        <is>
          <t>Shockenaugh</t>
        </is>
      </c>
      <c r="B1033" s="6" t="inlineStr">
        <is>
          <t>20mm Cannon</t>
        </is>
      </c>
      <c r="C1033" s="6" t="inlineStr">
        <is>
          <t>Aim deviation</t>
        </is>
      </c>
      <c r="D1033" s="6" t="inlineStr">
        <is>
          <t>set to</t>
        </is>
      </c>
      <c r="E1033" s="6" t="n">
        <v>0.01</v>
      </c>
      <c r="F1033" s="6" t="inlineStr">
        <is>
          <t>active only</t>
        </is>
      </c>
    </row>
    <row r="1034">
      <c r="A1034" s="5" t="inlineStr">
        <is>
          <t>Shockenaugh</t>
        </is>
      </c>
      <c r="B1034" s="5" t="inlineStr">
        <is>
          <t>20mm Cannon</t>
        </is>
      </c>
      <c r="C1034" s="5" t="inlineStr">
        <is>
          <t>Aim deviation (auto-fire)</t>
        </is>
      </c>
      <c r="D1034" s="5" t="inlineStr">
        <is>
          <t>set to</t>
        </is>
      </c>
      <c r="E1034" s="5" t="n">
        <v>0.012</v>
      </c>
      <c r="F1034" s="5" t="inlineStr">
        <is>
          <t>active only</t>
        </is>
      </c>
    </row>
    <row r="1035">
      <c r="A1035" s="6" t="inlineStr">
        <is>
          <t>Shockenaugh</t>
        </is>
      </c>
      <c r="B1035" s="6" t="inlineStr">
        <is>
          <t>20mm Cannon</t>
        </is>
      </c>
      <c r="C1035" s="6" t="inlineStr">
        <is>
          <t>Metal per shot</t>
        </is>
      </c>
      <c r="D1035" s="6" t="inlineStr">
        <is>
          <t>set to</t>
        </is>
      </c>
      <c r="E1035" s="6" t="n">
        <v>50</v>
      </c>
      <c r="F1035" s="6" t="inlineStr">
        <is>
          <t>active only</t>
        </is>
      </c>
    </row>
    <row r="1036">
      <c r="A1036" s="5" t="inlineStr">
        <is>
          <t>Shockenaugh</t>
        </is>
      </c>
      <c r="B1036" s="5" t="inlineStr">
        <is>
          <t>20mm Cannon</t>
        </is>
      </c>
      <c r="C1036" s="5" t="inlineStr">
        <is>
          <t>Recoil</t>
        </is>
      </c>
      <c r="D1036" s="5" t="inlineStr">
        <is>
          <t>set to</t>
        </is>
      </c>
      <c r="E1036" s="5" t="n">
        <v>600000</v>
      </c>
      <c r="F1036" s="5" t="inlineStr">
        <is>
          <t>active only</t>
        </is>
      </c>
    </row>
    <row r="1037">
      <c r="A1037" s="6" t="inlineStr">
        <is>
          <t>Shockenaugh</t>
        </is>
      </c>
      <c r="B1037" s="6" t="inlineStr">
        <is>
          <t>20mm Cannon</t>
        </is>
      </c>
      <c r="C1037" s="6" t="inlineStr">
        <is>
          <t>Rounds per burst</t>
        </is>
      </c>
      <c r="D1037" s="6" t="inlineStr">
        <is>
          <t>set to</t>
        </is>
      </c>
      <c r="E1037" s="6" t="n">
        <v>1</v>
      </c>
      <c r="F1037" s="6" t="inlineStr">
        <is>
          <t>active only</t>
        </is>
      </c>
    </row>
    <row r="1038">
      <c r="A1038" s="5" t="inlineStr">
        <is>
          <t>Shockenaugh</t>
        </is>
      </c>
      <c r="B1038" s="5" t="inlineStr">
        <is>
          <t>Firebeam</t>
        </is>
      </c>
      <c r="C1038" s="5" t="inlineStr">
        <is>
          <t>Beam duration (s)</t>
        </is>
      </c>
      <c r="D1038" s="5" t="inlineStr">
        <is>
          <t>set to</t>
        </is>
      </c>
      <c r="E1038" s="5" t="n">
        <v>1.5</v>
      </c>
      <c r="F1038" s="5" t="inlineStr">
        <is>
          <t>active only</t>
        </is>
      </c>
    </row>
    <row r="1039">
      <c r="A1039" s="6" t="inlineStr">
        <is>
          <t>Shockenaugh</t>
        </is>
      </c>
      <c r="B1039" s="6" t="inlineStr">
        <is>
          <t>Firebeam</t>
        </is>
      </c>
      <c r="C1039" s="6" t="inlineStr">
        <is>
          <t>Beam Penetration Rotation Threshold</t>
        </is>
      </c>
      <c r="D1039" s="6" t="inlineStr">
        <is>
          <t>set to</t>
        </is>
      </c>
      <c r="E1039" s="6" t="n">
        <v>0.0004</v>
      </c>
      <c r="F1039" s="6" t="inlineStr">
        <is>
          <t>active only</t>
        </is>
      </c>
    </row>
    <row r="1040">
      <c r="A1040" s="5" t="inlineStr">
        <is>
          <t>Shockenaugh</t>
        </is>
      </c>
      <c r="B1040" s="5" t="inlineStr">
        <is>
          <t>Firebeam</t>
        </is>
      </c>
      <c r="C1040" s="5" t="inlineStr">
        <is>
          <t>Energy per shot</t>
        </is>
      </c>
      <c r="D1040" s="5" t="inlineStr">
        <is>
          <t>set to</t>
        </is>
      </c>
      <c r="E1040" s="5" t="n">
        <v>3000</v>
      </c>
      <c r="F1040" s="5" t="inlineStr">
        <is>
          <t>active only</t>
        </is>
      </c>
    </row>
    <row r="1041">
      <c r="A1041" s="6" t="inlineStr">
        <is>
          <t>Shockenaugh</t>
        </is>
      </c>
      <c r="B1041" s="6" t="inlineStr">
        <is>
          <t>game rules</t>
        </is>
      </c>
      <c r="C1041" s="6" t="inlineStr">
        <is>
          <t>Max weapon group size</t>
        </is>
      </c>
      <c r="D1041" s="6" t="inlineStr">
        <is>
          <t>set to</t>
        </is>
      </c>
      <c r="E1041" s="6" t="n">
        <v>4</v>
      </c>
      <c r="F1041" s="6" t="inlineStr">
        <is>
          <t>always</t>
        </is>
      </c>
    </row>
    <row r="1042">
      <c r="A1042" s="5" t="inlineStr">
        <is>
          <t>Shockenaugh</t>
        </is>
      </c>
      <c r="B1042" s="5" t="inlineStr">
        <is>
          <t>Shield</t>
        </is>
      </c>
      <c r="C1042" s="5" t="inlineStr">
        <is>
          <t>Absorbs beams</t>
        </is>
      </c>
      <c r="D1042" s="5" t="inlineStr">
        <is>
          <t>set to</t>
        </is>
      </c>
      <c r="E1042" s="5" t="inlineStr">
        <is>
          <t>yes</t>
        </is>
      </c>
      <c r="F1042" s="5" t="inlineStr">
        <is>
          <t>always</t>
        </is>
      </c>
    </row>
    <row r="1043">
      <c r="A1043" s="6" t="inlineStr">
        <is>
          <t>Shockenaugh</t>
        </is>
      </c>
      <c r="B1043" s="6" t="inlineStr">
        <is>
          <t>Smoke Bomb</t>
        </is>
      </c>
      <c r="C1043" s="6" t="inlineStr">
        <is>
          <t>Destroy Projectile</t>
        </is>
      </c>
      <c r="D1043" s="6" t="inlineStr">
        <is>
          <t>set to</t>
        </is>
      </c>
      <c r="E1043" s="6" t="inlineStr">
        <is>
          <t>off</t>
        </is>
      </c>
      <c r="F1043" s="6" t="inlineStr">
        <is>
          <t>always</t>
        </is>
      </c>
    </row>
    <row r="1044">
      <c r="A1044" s="5" t="inlineStr">
        <is>
          <t>Shockenaugh</t>
        </is>
      </c>
      <c r="B1044" s="5" t="inlineStr">
        <is>
          <t>Smoke Bomb Mark II</t>
        </is>
      </c>
      <c r="C1044" s="5" t="inlineStr">
        <is>
          <t>Destroy Projectile</t>
        </is>
      </c>
      <c r="D1044" s="5" t="inlineStr">
        <is>
          <t>set to</t>
        </is>
      </c>
      <c r="E1044" s="5" t="inlineStr">
        <is>
          <t>off</t>
        </is>
      </c>
      <c r="F1044" s="5" t="inlineStr">
        <is>
          <t>always</t>
        </is>
      </c>
    </row>
    <row r="1045">
      <c r="A1045" s="6" t="inlineStr">
        <is>
          <t>Spook</t>
        </is>
      </c>
      <c r="B1045" s="6" t="inlineStr">
        <is>
          <t>game rules</t>
        </is>
      </c>
      <c r="C1045" s="6" t="inlineStr">
        <is>
          <t>Show Enemy Resources</t>
        </is>
      </c>
      <c r="D1045" s="6" t="inlineStr">
        <is>
          <t>set to</t>
        </is>
      </c>
      <c r="E1045" s="6" t="inlineStr">
        <is>
          <t>yes</t>
        </is>
      </c>
      <c r="F1045" s="6" t="inlineStr">
        <is>
          <t>always</t>
        </is>
      </c>
    </row>
    <row r="1046">
      <c r="A1046" s="5" t="inlineStr">
        <is>
          <t>Warthog</t>
        </is>
      </c>
      <c r="B1046" s="5" t="inlineStr">
        <is>
          <t>(all projectiles)</t>
        </is>
      </c>
      <c r="C1046" s="5" t="inlineStr">
        <is>
          <t>rocket thrust</t>
        </is>
      </c>
      <c r="D1046" s="5" t="inlineStr">
        <is>
          <t>multiply</t>
        </is>
      </c>
      <c r="E1046" s="5" t="n">
        <v>1.25</v>
      </c>
      <c r="F1046" s="5" t="inlineStr">
        <is>
          <t>always</t>
        </is>
      </c>
    </row>
    <row r="1047">
      <c r="A1047" s="6" t="inlineStr">
        <is>
          <t>Warthog</t>
        </is>
      </c>
      <c r="B1047" s="6" t="inlineStr">
        <is>
          <t>Cannon</t>
        </is>
      </c>
      <c r="C1047" s="6" t="inlineStr">
        <is>
          <t>Max range</t>
        </is>
      </c>
      <c r="D1047" s="6" t="inlineStr">
        <is>
          <t>multiply</t>
        </is>
      </c>
      <c r="E1047" s="6" t="n">
        <v>1.2</v>
      </c>
      <c r="F1047" s="6" t="inlineStr">
        <is>
          <t>always</t>
        </is>
      </c>
    </row>
    <row r="1048">
      <c r="A1048" s="5" t="inlineStr">
        <is>
          <t>Warthog</t>
        </is>
      </c>
      <c r="B1048" s="5" t="inlineStr">
        <is>
          <t>Cannon</t>
        </is>
      </c>
      <c r="C1048" s="5" t="inlineStr">
        <is>
          <t>Min range</t>
        </is>
      </c>
      <c r="D1048" s="5" t="inlineStr">
        <is>
          <t>multiply</t>
        </is>
      </c>
      <c r="E1048" s="5" t="n">
        <v>1.2</v>
      </c>
      <c r="F1048" s="5" t="inlineStr">
        <is>
          <t>always</t>
        </is>
      </c>
    </row>
    <row r="1049">
      <c r="A1049" s="6" t="inlineStr">
        <is>
          <t>Warthog</t>
        </is>
      </c>
      <c r="B1049" s="6" t="inlineStr">
        <is>
          <t>Cannon</t>
        </is>
      </c>
      <c r="C1049" s="6" t="inlineStr">
        <is>
          <t>Min Visibility</t>
        </is>
      </c>
      <c r="D1049" s="6" t="inlineStr">
        <is>
          <t>set to</t>
        </is>
      </c>
      <c r="E1049" s="6" t="n">
        <v>0.75</v>
      </c>
      <c r="F1049" s="6" t="inlineStr">
        <is>
          <t>always</t>
        </is>
      </c>
    </row>
    <row r="1050">
      <c r="A1050" s="5" t="inlineStr">
        <is>
          <t>Warthog</t>
        </is>
      </c>
      <c r="B1050" s="5" t="inlineStr">
        <is>
          <t>Cannon</t>
        </is>
      </c>
      <c r="C1050" s="5" t="inlineStr">
        <is>
          <t>Projectile damage</t>
        </is>
      </c>
      <c r="D1050" s="5" t="inlineStr">
        <is>
          <t>multiply</t>
        </is>
      </c>
      <c r="E1050" s="5" t="n">
        <v>1.25</v>
      </c>
      <c r="F1050" s="5" t="inlineStr">
        <is>
          <t>active only</t>
        </is>
      </c>
    </row>
    <row r="1051">
      <c r="A1051" s="6" t="inlineStr">
        <is>
          <t>Warthog</t>
        </is>
      </c>
      <c r="B1051" s="6" t="inlineStr">
        <is>
          <t>Cannon</t>
        </is>
      </c>
      <c r="C1051" s="6" t="inlineStr">
        <is>
          <t>Splash radius</t>
        </is>
      </c>
      <c r="D1051" s="6" t="inlineStr">
        <is>
          <t>multiply</t>
        </is>
      </c>
      <c r="E1051" s="6" t="n">
        <v>1.25</v>
      </c>
      <c r="F1051" s="6" t="inlineStr">
        <is>
          <t>active only</t>
        </is>
      </c>
    </row>
    <row r="1052">
      <c r="A1052" s="5" t="inlineStr">
        <is>
          <t>Warthog</t>
        </is>
      </c>
      <c r="B1052" s="5" t="inlineStr">
        <is>
          <t>Cannon</t>
        </is>
      </c>
      <c r="C1052" s="5" t="inlineStr">
        <is>
          <t>Reload time (s)</t>
        </is>
      </c>
      <c r="D1052" s="5" t="inlineStr">
        <is>
          <t>add</t>
        </is>
      </c>
      <c r="E1052" s="5" t="n">
        <v>-2</v>
      </c>
      <c r="F1052" s="5" t="inlineStr">
        <is>
          <t>always</t>
        </is>
      </c>
    </row>
    <row r="1053">
      <c r="A1053" s="6" t="inlineStr">
        <is>
          <t>Warthog</t>
        </is>
      </c>
      <c r="B1053" s="6" t="inlineStr">
        <is>
          <t>20mm Cannon</t>
        </is>
      </c>
      <c r="C1053" s="6" t="inlineStr">
        <is>
          <t>Max range</t>
        </is>
      </c>
      <c r="D1053" s="6" t="inlineStr">
        <is>
          <t>multiply</t>
        </is>
      </c>
      <c r="E1053" s="6" t="n">
        <v>1.2</v>
      </c>
      <c r="F1053" s="6" t="inlineStr">
        <is>
          <t>always</t>
        </is>
      </c>
    </row>
    <row r="1054">
      <c r="A1054" s="5" t="inlineStr">
        <is>
          <t>Warthog</t>
        </is>
      </c>
      <c r="B1054" s="5" t="inlineStr">
        <is>
          <t>20mm Cannon</t>
        </is>
      </c>
      <c r="C1054" s="5" t="inlineStr">
        <is>
          <t>Min range</t>
        </is>
      </c>
      <c r="D1054" s="5" t="inlineStr">
        <is>
          <t>multiply</t>
        </is>
      </c>
      <c r="E1054" s="5" t="n">
        <v>1.2</v>
      </c>
      <c r="F1054" s="5" t="inlineStr">
        <is>
          <t>always</t>
        </is>
      </c>
    </row>
    <row r="1055">
      <c r="A1055" s="6" t="inlineStr">
        <is>
          <t>Warthog</t>
        </is>
      </c>
      <c r="B1055" s="6" t="inlineStr">
        <is>
          <t>20mm Cannon</t>
        </is>
      </c>
      <c r="C1055" s="6" t="inlineStr">
        <is>
          <t>Min Visibility</t>
        </is>
      </c>
      <c r="D1055" s="6" t="inlineStr">
        <is>
          <t>set to</t>
        </is>
      </c>
      <c r="E1055" s="6" t="n">
        <v>0.75</v>
      </c>
      <c r="F1055" s="6" t="inlineStr">
        <is>
          <t>always</t>
        </is>
      </c>
    </row>
    <row r="1056">
      <c r="A1056" s="5" t="inlineStr">
        <is>
          <t>Warthog</t>
        </is>
      </c>
      <c r="B1056" s="5" t="inlineStr">
        <is>
          <t>20mm Cannon</t>
        </is>
      </c>
      <c r="C1056" s="5" t="inlineStr">
        <is>
          <t>Projectile damage</t>
        </is>
      </c>
      <c r="D1056" s="5" t="inlineStr">
        <is>
          <t>multiply</t>
        </is>
      </c>
      <c r="E1056" s="5" t="n">
        <v>1.25</v>
      </c>
      <c r="F1056" s="5" t="inlineStr">
        <is>
          <t>active only</t>
        </is>
      </c>
    </row>
    <row r="1057">
      <c r="A1057" s="6" t="inlineStr">
        <is>
          <t>Warthog</t>
        </is>
      </c>
      <c r="B1057" s="6" t="inlineStr">
        <is>
          <t>20mm Cannon</t>
        </is>
      </c>
      <c r="C1057" s="6" t="inlineStr">
        <is>
          <t>Splash radius</t>
        </is>
      </c>
      <c r="D1057" s="6" t="inlineStr">
        <is>
          <t>multiply</t>
        </is>
      </c>
      <c r="E1057" s="6" t="n">
        <v>1.25</v>
      </c>
      <c r="F1057" s="6" t="inlineStr">
        <is>
          <t>active only</t>
        </is>
      </c>
    </row>
    <row r="1058">
      <c r="A1058" s="5" t="inlineStr">
        <is>
          <t>Warthog</t>
        </is>
      </c>
      <c r="B1058" s="5" t="inlineStr">
        <is>
          <t>20mm Cannon</t>
        </is>
      </c>
      <c r="C1058" s="5" t="inlineStr">
        <is>
          <t>Reload time (s)</t>
        </is>
      </c>
      <c r="D1058" s="5" t="inlineStr">
        <is>
          <t>add</t>
        </is>
      </c>
      <c r="E1058" s="5" t="n">
        <v>-2</v>
      </c>
      <c r="F1058" s="5" t="inlineStr">
        <is>
          <t>always</t>
        </is>
      </c>
    </row>
    <row r="1059">
      <c r="A1059" s="6" t="inlineStr">
        <is>
          <t>Warthog</t>
        </is>
      </c>
      <c r="B1059" s="6" t="inlineStr">
        <is>
          <t>Damaged Warhead</t>
        </is>
      </c>
      <c r="C1059" s="6" t="inlineStr">
        <is>
          <t>Projectile damage</t>
        </is>
      </c>
      <c r="D1059" s="6" t="inlineStr">
        <is>
          <t>multiply</t>
        </is>
      </c>
      <c r="E1059" s="6" t="n">
        <v>1.25</v>
      </c>
      <c r="F1059" s="6" t="inlineStr">
        <is>
          <t>active only</t>
        </is>
      </c>
    </row>
    <row r="1060">
      <c r="A1060" s="5" t="inlineStr">
        <is>
          <t>Warthog</t>
        </is>
      </c>
      <c r="B1060" s="5" t="inlineStr">
        <is>
          <t>Damaged Warhead</t>
        </is>
      </c>
      <c r="C1060" s="5" t="inlineStr">
        <is>
          <t>Splash radius</t>
        </is>
      </c>
      <c r="D1060" s="5" t="inlineStr">
        <is>
          <t>multiply</t>
        </is>
      </c>
      <c r="E1060" s="5" t="n">
        <v>1.25</v>
      </c>
      <c r="F1060" s="5" t="inlineStr">
        <is>
          <t>active only</t>
        </is>
      </c>
    </row>
    <row r="1061">
      <c r="A1061" s="6" t="inlineStr">
        <is>
          <t>Warthog</t>
        </is>
      </c>
      <c r="B1061" s="6" t="inlineStr">
        <is>
          <t>Magma Cannon fireball</t>
        </is>
      </c>
      <c r="C1061" s="6" t="inlineStr">
        <is>
          <t>Projectile damage</t>
        </is>
      </c>
      <c r="D1061" s="6" t="inlineStr">
        <is>
          <t>multiply</t>
        </is>
      </c>
      <c r="E1061" s="6" t="n">
        <v>1.25</v>
      </c>
      <c r="F1061" s="6" t="inlineStr">
        <is>
          <t>active only</t>
        </is>
      </c>
    </row>
    <row r="1062">
      <c r="A1062" s="5" t="inlineStr">
        <is>
          <t>Warthog</t>
        </is>
      </c>
      <c r="B1062" s="5" t="inlineStr">
        <is>
          <t>Magma Cannon fireball</t>
        </is>
      </c>
      <c r="C1062" s="5" t="inlineStr">
        <is>
          <t>Splash radius</t>
        </is>
      </c>
      <c r="D1062" s="5" t="inlineStr">
        <is>
          <t>multiply</t>
        </is>
      </c>
      <c r="E1062" s="5" t="n">
        <v>1.25</v>
      </c>
      <c r="F1062" s="5" t="inlineStr">
        <is>
          <t>active only</t>
        </is>
      </c>
    </row>
    <row r="1063">
      <c r="A1063" s="6" t="inlineStr">
        <is>
          <t>Warthog</t>
        </is>
      </c>
      <c r="B1063" s="6" t="inlineStr">
        <is>
          <t>Flaming Cannon shell</t>
        </is>
      </c>
      <c r="C1063" s="6" t="inlineStr">
        <is>
          <t>Projectile damage</t>
        </is>
      </c>
      <c r="D1063" s="6" t="inlineStr">
        <is>
          <t>multiply</t>
        </is>
      </c>
      <c r="E1063" s="6" t="n">
        <v>1.5625</v>
      </c>
      <c r="F1063" s="6" t="inlineStr">
        <is>
          <t>active only</t>
        </is>
      </c>
    </row>
    <row r="1064">
      <c r="A1064" s="5" t="inlineStr">
        <is>
          <t>Warthog</t>
        </is>
      </c>
      <c r="B1064" s="5" t="inlineStr">
        <is>
          <t>Flaming Cannon shell</t>
        </is>
      </c>
      <c r="C1064" s="5" t="inlineStr">
        <is>
          <t>Splash radius</t>
        </is>
      </c>
      <c r="D1064" s="5" t="inlineStr">
        <is>
          <t>multiply</t>
        </is>
      </c>
      <c r="E1064" s="5" t="n">
        <v>1.5625</v>
      </c>
      <c r="F1064" s="5" t="inlineStr">
        <is>
          <t>active only</t>
        </is>
      </c>
    </row>
    <row r="1065">
      <c r="A1065" s="6" t="inlineStr">
        <is>
          <t>Warthog</t>
        </is>
      </c>
      <c r="B1065" s="6" t="inlineStr">
        <is>
          <t>Flaming 20mm Cannon round</t>
        </is>
      </c>
      <c r="C1065" s="6" t="inlineStr">
        <is>
          <t>Projectile damage</t>
        </is>
      </c>
      <c r="D1065" s="6" t="inlineStr">
        <is>
          <t>multiply</t>
        </is>
      </c>
      <c r="E1065" s="6" t="n">
        <v>1.25</v>
      </c>
      <c r="F1065" s="6" t="inlineStr">
        <is>
          <t>active only</t>
        </is>
      </c>
    </row>
    <row r="1066">
      <c r="A1066" s="5" t="inlineStr">
        <is>
          <t>Warthog</t>
        </is>
      </c>
      <c r="B1066" s="5" t="inlineStr">
        <is>
          <t>Flaming 20mm Cannon round</t>
        </is>
      </c>
      <c r="C1066" s="5" t="inlineStr">
        <is>
          <t>Splash radius</t>
        </is>
      </c>
      <c r="D1066" s="5" t="inlineStr">
        <is>
          <t>multiply</t>
        </is>
      </c>
      <c r="E1066" s="5" t="n">
        <v>1.25</v>
      </c>
      <c r="F1066" s="5" t="inlineStr">
        <is>
          <t>active only</t>
        </is>
      </c>
    </row>
    <row r="1067">
      <c r="A1067" s="6" t="inlineStr">
        <is>
          <t>Warthog</t>
        </is>
      </c>
      <c r="B1067" s="6" t="inlineStr">
        <is>
          <t>Flaming Damaged Warhead</t>
        </is>
      </c>
      <c r="C1067" s="6" t="inlineStr">
        <is>
          <t>Projectile damage</t>
        </is>
      </c>
      <c r="D1067" s="6" t="inlineStr">
        <is>
          <t>multiply</t>
        </is>
      </c>
      <c r="E1067" s="6" t="n">
        <v>1.5625</v>
      </c>
      <c r="F1067" s="6" t="inlineStr">
        <is>
          <t>active only</t>
        </is>
      </c>
    </row>
    <row r="1068">
      <c r="A1068" s="5" t="inlineStr">
        <is>
          <t>Warthog</t>
        </is>
      </c>
      <c r="B1068" s="5" t="inlineStr">
        <is>
          <t>Flaming Damaged Warhead</t>
        </is>
      </c>
      <c r="C1068" s="5" t="inlineStr">
        <is>
          <t>Splash radius</t>
        </is>
      </c>
      <c r="D1068" s="5" t="inlineStr">
        <is>
          <t>multiply</t>
        </is>
      </c>
      <c r="E1068" s="5" t="n">
        <v>1.5625</v>
      </c>
      <c r="F1068" s="5" t="inlineStr">
        <is>
          <t>active only</t>
        </is>
      </c>
    </row>
    <row r="1069">
      <c r="A1069" s="6" t="inlineStr">
        <is>
          <t>Warthog</t>
        </is>
      </c>
      <c r="B1069" s="6" t="inlineStr">
        <is>
          <t>Flaming Howitzer shell</t>
        </is>
      </c>
      <c r="C1069" s="6" t="inlineStr">
        <is>
          <t>Projectile damage</t>
        </is>
      </c>
      <c r="D1069" s="6" t="inlineStr">
        <is>
          <t>multiply</t>
        </is>
      </c>
      <c r="E1069" s="6" t="n">
        <v>1.25</v>
      </c>
      <c r="F1069" s="6" t="inlineStr">
        <is>
          <t>active only</t>
        </is>
      </c>
    </row>
    <row r="1070">
      <c r="A1070" s="5" t="inlineStr">
        <is>
          <t>Warthog</t>
        </is>
      </c>
      <c r="B1070" s="5" t="inlineStr">
        <is>
          <t>Flaming Howitzer shell</t>
        </is>
      </c>
      <c r="C1070" s="5" t="inlineStr">
        <is>
          <t>Splash radius</t>
        </is>
      </c>
      <c r="D1070" s="5" t="inlineStr">
        <is>
          <t>multiply</t>
        </is>
      </c>
      <c r="E1070" s="5" t="n">
        <v>1.25</v>
      </c>
      <c r="F1070" s="5" t="inlineStr">
        <is>
          <t>active only</t>
        </is>
      </c>
    </row>
    <row r="1071">
      <c r="A1071" s="6" t="inlineStr">
        <is>
          <t>Warthog</t>
        </is>
      </c>
      <c r="B1071" s="6" t="inlineStr">
        <is>
          <t>Flaming Warhead</t>
        </is>
      </c>
      <c r="C1071" s="6" t="inlineStr">
        <is>
          <t>Projectile damage</t>
        </is>
      </c>
      <c r="D1071" s="6" t="inlineStr">
        <is>
          <t>multiply</t>
        </is>
      </c>
      <c r="E1071" s="6" t="n">
        <v>1.5625</v>
      </c>
      <c r="F1071" s="6" t="inlineStr">
        <is>
          <t>active only</t>
        </is>
      </c>
    </row>
    <row r="1072">
      <c r="A1072" s="5" t="inlineStr">
        <is>
          <t>Warthog</t>
        </is>
      </c>
      <c r="B1072" s="5" t="inlineStr">
        <is>
          <t>Flaming Warhead</t>
        </is>
      </c>
      <c r="C1072" s="5" t="inlineStr">
        <is>
          <t>Splash radius</t>
        </is>
      </c>
      <c r="D1072" s="5" t="inlineStr">
        <is>
          <t>multiply</t>
        </is>
      </c>
      <c r="E1072" s="5" t="n">
        <v>1.5625</v>
      </c>
      <c r="F1072" s="5" t="inlineStr">
        <is>
          <t>active only</t>
        </is>
      </c>
    </row>
    <row r="1073">
      <c r="A1073" s="6" t="inlineStr">
        <is>
          <t>Warthog</t>
        </is>
      </c>
      <c r="B1073" s="6" t="inlineStr">
        <is>
          <t>Flaming Rocket</t>
        </is>
      </c>
      <c r="C1073" s="6" t="inlineStr">
        <is>
          <t>Projectile damage</t>
        </is>
      </c>
      <c r="D1073" s="6" t="inlineStr">
        <is>
          <t>multiply</t>
        </is>
      </c>
      <c r="E1073" s="6" t="n">
        <v>1.5625</v>
      </c>
      <c r="F1073" s="6" t="inlineStr">
        <is>
          <t>active only</t>
        </is>
      </c>
    </row>
    <row r="1074">
      <c r="A1074" s="5" t="inlineStr">
        <is>
          <t>Warthog</t>
        </is>
      </c>
      <c r="B1074" s="5" t="inlineStr">
        <is>
          <t>Flaming Rocket</t>
        </is>
      </c>
      <c r="C1074" s="5" t="inlineStr">
        <is>
          <t>Splash radius</t>
        </is>
      </c>
      <c r="D1074" s="5" t="inlineStr">
        <is>
          <t>multiply</t>
        </is>
      </c>
      <c r="E1074" s="5" t="n">
        <v>1.5625</v>
      </c>
      <c r="F1074" s="5" t="inlineStr">
        <is>
          <t>active only</t>
        </is>
      </c>
    </row>
    <row r="1075">
      <c r="A1075" s="6" t="inlineStr">
        <is>
          <t>Warthog</t>
        </is>
      </c>
      <c r="B1075" s="6" t="inlineStr">
        <is>
          <t>Flaming Deckgun shell</t>
        </is>
      </c>
      <c r="C1075" s="6" t="inlineStr">
        <is>
          <t>Projectile damage</t>
        </is>
      </c>
      <c r="D1075" s="6" t="inlineStr">
        <is>
          <t>multiply</t>
        </is>
      </c>
      <c r="E1075" s="6" t="n">
        <v>1.25</v>
      </c>
      <c r="F1075" s="6" t="inlineStr">
        <is>
          <t>active only</t>
        </is>
      </c>
    </row>
    <row r="1076">
      <c r="A1076" s="5" t="inlineStr">
        <is>
          <t>Warthog</t>
        </is>
      </c>
      <c r="B1076" s="5" t="inlineStr">
        <is>
          <t>Flaming Deckgun shell</t>
        </is>
      </c>
      <c r="C1076" s="5" t="inlineStr">
        <is>
          <t>Splash radius</t>
        </is>
      </c>
      <c r="D1076" s="5" t="inlineStr">
        <is>
          <t>multiply</t>
        </is>
      </c>
      <c r="E1076" s="5" t="n">
        <v>1.25</v>
      </c>
      <c r="F1076" s="5" t="inlineStr">
        <is>
          <t>active only</t>
        </is>
      </c>
    </row>
    <row r="1077">
      <c r="A1077" s="6" t="inlineStr">
        <is>
          <t>Warthog</t>
        </is>
      </c>
      <c r="B1077" s="6" t="inlineStr">
        <is>
          <t>Flashbang smoke</t>
        </is>
      </c>
      <c r="C1077" s="6" t="inlineStr">
        <is>
          <t>Field Radius</t>
        </is>
      </c>
      <c r="D1077" s="6" t="inlineStr">
        <is>
          <t>set to</t>
        </is>
      </c>
      <c r="E1077" s="6" t="n">
        <v>526</v>
      </c>
      <c r="F1077" s="6" t="inlineStr">
        <is>
          <t>active only</t>
        </is>
      </c>
    </row>
    <row r="1078">
      <c r="A1078" s="5" t="inlineStr">
        <is>
          <t>Warthog</t>
        </is>
      </c>
      <c r="B1078" s="5" t="inlineStr">
        <is>
          <t>Flashbang smoke</t>
        </is>
      </c>
      <c r="C1078" s="5" t="inlineStr">
        <is>
          <t>Projectile Shoot Down Radius</t>
        </is>
      </c>
      <c r="D1078" s="5" t="inlineStr">
        <is>
          <t>set to</t>
        </is>
      </c>
      <c r="E1078" s="5" t="n">
        <v>526</v>
      </c>
      <c r="F1078" s="5" t="inlineStr">
        <is>
          <t>active only</t>
        </is>
      </c>
    </row>
    <row r="1079">
      <c r="A1079" s="6" t="inlineStr">
        <is>
          <t>Warthog</t>
        </is>
      </c>
      <c r="B1079" s="6" t="inlineStr">
        <is>
          <t>Flashbang smoke</t>
        </is>
      </c>
      <c r="C1079" s="6" t="inlineStr">
        <is>
          <t>Projectile Thickness</t>
        </is>
      </c>
      <c r="D1079" s="6" t="inlineStr">
        <is>
          <t>set to</t>
        </is>
      </c>
      <c r="E1079" s="6" t="n">
        <v>526</v>
      </c>
      <c r="F1079" s="6" t="inlineStr">
        <is>
          <t>active only</t>
        </is>
      </c>
    </row>
    <row r="1080">
      <c r="A1080" s="5" t="inlineStr">
        <is>
          <t>Warthog</t>
        </is>
      </c>
      <c r="B1080" s="5" t="inlineStr">
        <is>
          <t>Howitzer</t>
        </is>
      </c>
      <c r="C1080" s="5" t="inlineStr">
        <is>
          <t>Max range</t>
        </is>
      </c>
      <c r="D1080" s="5" t="inlineStr">
        <is>
          <t>multiply</t>
        </is>
      </c>
      <c r="E1080" s="5" t="n">
        <v>1.2</v>
      </c>
      <c r="F1080" s="5" t="inlineStr">
        <is>
          <t>always</t>
        </is>
      </c>
    </row>
    <row r="1081">
      <c r="A1081" s="6" t="inlineStr">
        <is>
          <t>Warthog</t>
        </is>
      </c>
      <c r="B1081" s="6" t="inlineStr">
        <is>
          <t>Howitzer</t>
        </is>
      </c>
      <c r="C1081" s="6" t="inlineStr">
        <is>
          <t>Min range</t>
        </is>
      </c>
      <c r="D1081" s="6" t="inlineStr">
        <is>
          <t>multiply</t>
        </is>
      </c>
      <c r="E1081" s="6" t="n">
        <v>1.2</v>
      </c>
      <c r="F1081" s="6" t="inlineStr">
        <is>
          <t>always</t>
        </is>
      </c>
    </row>
    <row r="1082">
      <c r="A1082" s="5" t="inlineStr">
        <is>
          <t>Warthog</t>
        </is>
      </c>
      <c r="B1082" s="5" t="inlineStr">
        <is>
          <t>Howitzer</t>
        </is>
      </c>
      <c r="C1082" s="5" t="inlineStr">
        <is>
          <t>Min Visibility</t>
        </is>
      </c>
      <c r="D1082" s="5" t="inlineStr">
        <is>
          <t>set to</t>
        </is>
      </c>
      <c r="E1082" s="5" t="n">
        <v>0.75</v>
      </c>
      <c r="F1082" s="5" t="inlineStr">
        <is>
          <t>always</t>
        </is>
      </c>
    </row>
    <row r="1083">
      <c r="A1083" s="6" t="inlineStr">
        <is>
          <t>Warthog</t>
        </is>
      </c>
      <c r="B1083" s="6" t="inlineStr">
        <is>
          <t>Howitzer</t>
        </is>
      </c>
      <c r="C1083" s="6" t="inlineStr">
        <is>
          <t>Projectile damage</t>
        </is>
      </c>
      <c r="D1083" s="6" t="inlineStr">
        <is>
          <t>multiply</t>
        </is>
      </c>
      <c r="E1083" s="6" t="n">
        <v>1.25</v>
      </c>
      <c r="F1083" s="6" t="inlineStr">
        <is>
          <t>active only</t>
        </is>
      </c>
    </row>
    <row r="1084">
      <c r="A1084" s="5" t="inlineStr">
        <is>
          <t>Warthog</t>
        </is>
      </c>
      <c r="B1084" s="5" t="inlineStr">
        <is>
          <t>Howitzer</t>
        </is>
      </c>
      <c r="C1084" s="5" t="inlineStr">
        <is>
          <t>Splash radius</t>
        </is>
      </c>
      <c r="D1084" s="5" t="inlineStr">
        <is>
          <t>multiply</t>
        </is>
      </c>
      <c r="E1084" s="5" t="n">
        <v>1.25</v>
      </c>
      <c r="F1084" s="5" t="inlineStr">
        <is>
          <t>active only</t>
        </is>
      </c>
    </row>
    <row r="1085">
      <c r="A1085" s="6" t="inlineStr">
        <is>
          <t>Warthog</t>
        </is>
      </c>
      <c r="B1085" s="6" t="inlineStr">
        <is>
          <t>Howitzer</t>
        </is>
      </c>
      <c r="C1085" s="6" t="inlineStr">
        <is>
          <t>Reload time (s)</t>
        </is>
      </c>
      <c r="D1085" s="6" t="inlineStr">
        <is>
          <t>add</t>
        </is>
      </c>
      <c r="E1085" s="6" t="n">
        <v>-2</v>
      </c>
      <c r="F1085" s="6" t="inlineStr">
        <is>
          <t>always</t>
        </is>
      </c>
    </row>
    <row r="1086">
      <c r="A1086" s="5" t="inlineStr">
        <is>
          <t>Warthog</t>
        </is>
      </c>
      <c r="B1086" s="5" t="inlineStr">
        <is>
          <t>Plasma Laser</t>
        </is>
      </c>
      <c r="C1086" s="5" t="inlineStr">
        <is>
          <t>Beam damage x</t>
        </is>
      </c>
      <c r="D1086" s="5" t="inlineStr">
        <is>
          <t>multiply</t>
        </is>
      </c>
      <c r="E1086" s="5" t="n">
        <v>1.25</v>
      </c>
      <c r="F1086" s="5" t="inlineStr">
        <is>
          <t>active only</t>
        </is>
      </c>
    </row>
    <row r="1087">
      <c r="A1087" s="6" t="inlineStr">
        <is>
          <t>Warthog</t>
        </is>
      </c>
      <c r="B1087" s="6" t="inlineStr">
        <is>
          <t>Plasma Laser</t>
        </is>
      </c>
      <c r="C1087" s="6" t="inlineStr">
        <is>
          <t>Beam thickness x</t>
        </is>
      </c>
      <c r="D1087" s="6" t="inlineStr">
        <is>
          <t>multiply</t>
        </is>
      </c>
      <c r="E1087" s="6" t="n">
        <v>2</v>
      </c>
      <c r="F1087" s="6" t="inlineStr">
        <is>
          <t>active only</t>
        </is>
      </c>
    </row>
    <row r="1088">
      <c r="A1088" s="5" t="inlineStr">
        <is>
          <t>Warthog</t>
        </is>
      </c>
      <c r="B1088" s="5" t="inlineStr">
        <is>
          <t>Plasma Laser</t>
        </is>
      </c>
      <c r="C1088" s="5" t="inlineStr">
        <is>
          <t>Max range</t>
        </is>
      </c>
      <c r="D1088" s="5" t="inlineStr">
        <is>
          <t>multiply</t>
        </is>
      </c>
      <c r="E1088" s="5" t="n">
        <v>1.2</v>
      </c>
      <c r="F1088" s="5" t="inlineStr">
        <is>
          <t>always</t>
        </is>
      </c>
    </row>
    <row r="1089">
      <c r="A1089" s="6" t="inlineStr">
        <is>
          <t>Warthog</t>
        </is>
      </c>
      <c r="B1089" s="6" t="inlineStr">
        <is>
          <t>Plasma Laser</t>
        </is>
      </c>
      <c r="C1089" s="6" t="inlineStr">
        <is>
          <t>Min range</t>
        </is>
      </c>
      <c r="D1089" s="6" t="inlineStr">
        <is>
          <t>multiply</t>
        </is>
      </c>
      <c r="E1089" s="6" t="n">
        <v>1.2</v>
      </c>
      <c r="F1089" s="6" t="inlineStr">
        <is>
          <t>always</t>
        </is>
      </c>
    </row>
    <row r="1090">
      <c r="A1090" s="5" t="inlineStr">
        <is>
          <t>Warthog</t>
        </is>
      </c>
      <c r="B1090" s="5" t="inlineStr">
        <is>
          <t>Plasma Laser</t>
        </is>
      </c>
      <c r="C1090" s="5" t="inlineStr">
        <is>
          <t>Min Visibility</t>
        </is>
      </c>
      <c r="D1090" s="5" t="inlineStr">
        <is>
          <t>set to</t>
        </is>
      </c>
      <c r="E1090" s="5" t="n">
        <v>0.75</v>
      </c>
      <c r="F1090" s="5" t="inlineStr">
        <is>
          <t>always</t>
        </is>
      </c>
    </row>
    <row r="1091">
      <c r="A1091" s="6" t="inlineStr">
        <is>
          <t>Warthog</t>
        </is>
      </c>
      <c r="B1091" s="6" t="inlineStr">
        <is>
          <t>Plasma Laser</t>
        </is>
      </c>
      <c r="C1091" s="6" t="inlineStr">
        <is>
          <t>Reload time (s)</t>
        </is>
      </c>
      <c r="D1091" s="6" t="inlineStr">
        <is>
          <t>add</t>
        </is>
      </c>
      <c r="E1091" s="6" t="n">
        <v>-2</v>
      </c>
      <c r="F1091" s="6" t="inlineStr">
        <is>
          <t>always</t>
        </is>
      </c>
    </row>
    <row r="1092">
      <c r="A1092" s="5" t="inlineStr">
        <is>
          <t>Warthog</t>
        </is>
      </c>
      <c r="B1092" s="5" t="inlineStr">
        <is>
          <t>Lightning Beam</t>
        </is>
      </c>
      <c r="C1092" s="5" t="inlineStr">
        <is>
          <t>Max range</t>
        </is>
      </c>
      <c r="D1092" s="5" t="inlineStr">
        <is>
          <t>multiply</t>
        </is>
      </c>
      <c r="E1092" s="5" t="n">
        <v>1.2</v>
      </c>
      <c r="F1092" s="5" t="inlineStr">
        <is>
          <t>always</t>
        </is>
      </c>
    </row>
    <row r="1093">
      <c r="A1093" s="6" t="inlineStr">
        <is>
          <t>Warthog</t>
        </is>
      </c>
      <c r="B1093" s="6" t="inlineStr">
        <is>
          <t>Lightning Beam</t>
        </is>
      </c>
      <c r="C1093" s="6" t="inlineStr">
        <is>
          <t>Min range</t>
        </is>
      </c>
      <c r="D1093" s="6" t="inlineStr">
        <is>
          <t>multiply</t>
        </is>
      </c>
      <c r="E1093" s="6" t="n">
        <v>1.2</v>
      </c>
      <c r="F1093" s="6" t="inlineStr">
        <is>
          <t>always</t>
        </is>
      </c>
    </row>
    <row r="1094">
      <c r="A1094" s="5" t="inlineStr">
        <is>
          <t>Warthog</t>
        </is>
      </c>
      <c r="B1094" s="5" t="inlineStr">
        <is>
          <t>Lightning Beam</t>
        </is>
      </c>
      <c r="C1094" s="5" t="inlineStr">
        <is>
          <t>Min Visibility</t>
        </is>
      </c>
      <c r="D1094" s="5" t="inlineStr">
        <is>
          <t>set to</t>
        </is>
      </c>
      <c r="E1094" s="5" t="n">
        <v>0.75</v>
      </c>
      <c r="F1094" s="5" t="inlineStr">
        <is>
          <t>always</t>
        </is>
      </c>
    </row>
    <row r="1095">
      <c r="A1095" s="6" t="inlineStr">
        <is>
          <t>Warthog</t>
        </is>
      </c>
      <c r="B1095" s="6" t="inlineStr">
        <is>
          <t>Lightning Beam</t>
        </is>
      </c>
      <c r="C1095" s="6" t="inlineStr">
        <is>
          <t>Reload time (s)</t>
        </is>
      </c>
      <c r="D1095" s="6" t="inlineStr">
        <is>
          <t>add</t>
        </is>
      </c>
      <c r="E1095" s="6" t="n">
        <v>-2</v>
      </c>
      <c r="F1095" s="6" t="inlineStr">
        <is>
          <t>always</t>
        </is>
      </c>
    </row>
    <row r="1096">
      <c r="A1096" s="5" t="inlineStr">
        <is>
          <t>Warthog</t>
        </is>
      </c>
      <c r="B1096" s="5" t="inlineStr">
        <is>
          <t>Swarm Missiles</t>
        </is>
      </c>
      <c r="C1096" s="5" t="inlineStr">
        <is>
          <t>Reload time (s)</t>
        </is>
      </c>
      <c r="D1096" s="5" t="inlineStr">
        <is>
          <t>add</t>
        </is>
      </c>
      <c r="E1096" s="5" t="n">
        <v>-2</v>
      </c>
      <c r="F1096" s="5" t="inlineStr">
        <is>
          <t>always</t>
        </is>
      </c>
    </row>
    <row r="1097">
      <c r="A1097" s="6" t="inlineStr">
        <is>
          <t>Warthog</t>
        </is>
      </c>
      <c r="B1097" s="6" t="inlineStr">
        <is>
          <t>Warhead</t>
        </is>
      </c>
      <c r="C1097" s="6" t="inlineStr">
        <is>
          <t>Projectile damage</t>
        </is>
      </c>
      <c r="D1097" s="6" t="inlineStr">
        <is>
          <t>multiply</t>
        </is>
      </c>
      <c r="E1097" s="6" t="n">
        <v>1.25</v>
      </c>
      <c r="F1097" s="6" t="inlineStr">
        <is>
          <t>active only</t>
        </is>
      </c>
    </row>
    <row r="1098">
      <c r="A1098" s="5" t="inlineStr">
        <is>
          <t>Warthog</t>
        </is>
      </c>
      <c r="B1098" s="5" t="inlineStr">
        <is>
          <t>Warhead</t>
        </is>
      </c>
      <c r="C1098" s="5" t="inlineStr">
        <is>
          <t>Splash radius</t>
        </is>
      </c>
      <c r="D1098" s="5" t="inlineStr">
        <is>
          <t>multiply</t>
        </is>
      </c>
      <c r="E1098" s="5" t="n">
        <v>1.25</v>
      </c>
      <c r="F1098" s="5" t="inlineStr">
        <is>
          <t>active only</t>
        </is>
      </c>
    </row>
    <row r="1099">
      <c r="A1099" s="6" t="inlineStr">
        <is>
          <t>Warthog</t>
        </is>
      </c>
      <c r="B1099" s="6" t="inlineStr">
        <is>
          <t>Warhead</t>
        </is>
      </c>
      <c r="C1099" s="6" t="inlineStr">
        <is>
          <t>Reload time (s)</t>
        </is>
      </c>
      <c r="D1099" s="6" t="inlineStr">
        <is>
          <t>add</t>
        </is>
      </c>
      <c r="E1099" s="6" t="n">
        <v>-2</v>
      </c>
      <c r="F1099" s="6" t="inlineStr">
        <is>
          <t>always</t>
        </is>
      </c>
    </row>
    <row r="1100">
      <c r="A1100" s="5" t="inlineStr">
        <is>
          <t>Warthog</t>
        </is>
      </c>
      <c r="B1100" s="5" t="inlineStr">
        <is>
          <t>Heavy Mortar</t>
        </is>
      </c>
      <c r="C1100" s="5" t="inlineStr">
        <is>
          <t>Reload time (s)</t>
        </is>
      </c>
      <c r="D1100" s="5" t="inlineStr">
        <is>
          <t>add</t>
        </is>
      </c>
      <c r="E1100" s="5" t="n">
        <v>-0.54</v>
      </c>
      <c r="F1100" s="5" t="inlineStr">
        <is>
          <t>always</t>
        </is>
      </c>
    </row>
    <row r="1101">
      <c r="A1101" s="6" t="inlineStr">
        <is>
          <t>Warthog</t>
        </is>
      </c>
      <c r="B1101" s="6" t="inlineStr">
        <is>
          <t>Orbital Laser</t>
        </is>
      </c>
      <c r="C1101" s="6" t="inlineStr">
        <is>
          <t>Max range</t>
        </is>
      </c>
      <c r="D1101" s="6" t="inlineStr">
        <is>
          <t>multiply</t>
        </is>
      </c>
      <c r="E1101" s="6" t="n">
        <v>1.2</v>
      </c>
      <c r="F1101" s="6" t="inlineStr">
        <is>
          <t>always</t>
        </is>
      </c>
    </row>
    <row r="1102">
      <c r="A1102" s="5" t="inlineStr">
        <is>
          <t>Warthog</t>
        </is>
      </c>
      <c r="B1102" s="5" t="inlineStr">
        <is>
          <t>Orbital Laser</t>
        </is>
      </c>
      <c r="C1102" s="5" t="inlineStr">
        <is>
          <t>Min range</t>
        </is>
      </c>
      <c r="D1102" s="5" t="inlineStr">
        <is>
          <t>multiply</t>
        </is>
      </c>
      <c r="E1102" s="5" t="n">
        <v>1.2</v>
      </c>
      <c r="F1102" s="5" t="inlineStr">
        <is>
          <t>always</t>
        </is>
      </c>
    </row>
    <row r="1103">
      <c r="A1103" s="6" t="inlineStr">
        <is>
          <t>Warthog</t>
        </is>
      </c>
      <c r="B1103" s="6" t="inlineStr">
        <is>
          <t>Orbital Laser</t>
        </is>
      </c>
      <c r="C1103" s="6" t="inlineStr">
        <is>
          <t>Min Visibility</t>
        </is>
      </c>
      <c r="D1103" s="6" t="inlineStr">
        <is>
          <t>set to</t>
        </is>
      </c>
      <c r="E1103" s="6" t="n">
        <v>0.75</v>
      </c>
      <c r="F1103" s="6" t="inlineStr">
        <is>
          <t>always</t>
        </is>
      </c>
    </row>
    <row r="1104">
      <c r="A1104" s="5" t="inlineStr">
        <is>
          <t>Warthog</t>
        </is>
      </c>
      <c r="B1104" s="5" t="inlineStr">
        <is>
          <t>Orbital Laser</t>
        </is>
      </c>
      <c r="C1104" s="5" t="inlineStr">
        <is>
          <t>Reload time (s)</t>
        </is>
      </c>
      <c r="D1104" s="5" t="inlineStr">
        <is>
          <t>add</t>
        </is>
      </c>
      <c r="E1104" s="5" t="n">
        <v>-2</v>
      </c>
      <c r="F1104" s="5" t="inlineStr">
        <is>
          <t>always</t>
        </is>
      </c>
    </row>
    <row r="1105">
      <c r="A1105" s="6" t="inlineStr">
        <is>
          <t>Warthog</t>
        </is>
      </c>
      <c r="B1105" s="6" t="inlineStr">
        <is>
          <t>Orbital Laser Mark II</t>
        </is>
      </c>
      <c r="C1105" s="6" t="inlineStr">
        <is>
          <t>Max range</t>
        </is>
      </c>
      <c r="D1105" s="6" t="inlineStr">
        <is>
          <t>multiply</t>
        </is>
      </c>
      <c r="E1105" s="6" t="n">
        <v>1.2</v>
      </c>
      <c r="F1105" s="6" t="inlineStr">
        <is>
          <t>always</t>
        </is>
      </c>
    </row>
    <row r="1106">
      <c r="A1106" s="5" t="inlineStr">
        <is>
          <t>Warthog</t>
        </is>
      </c>
      <c r="B1106" s="5" t="inlineStr">
        <is>
          <t>Orbital Laser Mark II</t>
        </is>
      </c>
      <c r="C1106" s="5" t="inlineStr">
        <is>
          <t>Min range</t>
        </is>
      </c>
      <c r="D1106" s="5" t="inlineStr">
        <is>
          <t>multiply</t>
        </is>
      </c>
      <c r="E1106" s="5" t="n">
        <v>1.2</v>
      </c>
      <c r="F1106" s="5" t="inlineStr">
        <is>
          <t>always</t>
        </is>
      </c>
    </row>
    <row r="1107">
      <c r="A1107" s="6" t="inlineStr">
        <is>
          <t>Warthog</t>
        </is>
      </c>
      <c r="B1107" s="6" t="inlineStr">
        <is>
          <t>Orbital Laser Mark II</t>
        </is>
      </c>
      <c r="C1107" s="6" t="inlineStr">
        <is>
          <t>Min Visibility</t>
        </is>
      </c>
      <c r="D1107" s="6" t="inlineStr">
        <is>
          <t>set to</t>
        </is>
      </c>
      <c r="E1107" s="6" t="n">
        <v>0.75</v>
      </c>
      <c r="F1107" s="6" t="inlineStr">
        <is>
          <t>always</t>
        </is>
      </c>
    </row>
    <row r="1108">
      <c r="A1108" s="5" t="inlineStr">
        <is>
          <t>Warthog</t>
        </is>
      </c>
      <c r="B1108" s="5" t="inlineStr">
        <is>
          <t>Orbital Laser Mark II</t>
        </is>
      </c>
      <c r="C1108" s="5" t="inlineStr">
        <is>
          <t>Reload time (s)</t>
        </is>
      </c>
      <c r="D1108" s="5" t="inlineStr">
        <is>
          <t>add</t>
        </is>
      </c>
      <c r="E1108" s="5" t="n">
        <v>-2</v>
      </c>
      <c r="F1108" s="5" t="inlineStr">
        <is>
          <t>always</t>
        </is>
      </c>
    </row>
    <row r="1109">
      <c r="A1109" s="6" t="inlineStr">
        <is>
          <t>Warthog</t>
        </is>
      </c>
      <c r="B1109" s="6" t="inlineStr">
        <is>
          <t>Rocket</t>
        </is>
      </c>
      <c r="C1109" s="6" t="inlineStr">
        <is>
          <t>Projectile damage</t>
        </is>
      </c>
      <c r="D1109" s="6" t="inlineStr">
        <is>
          <t>multiply</t>
        </is>
      </c>
      <c r="E1109" s="6" t="n">
        <v>1.5625</v>
      </c>
      <c r="F1109" s="6" t="inlineStr">
        <is>
          <t>active only</t>
        </is>
      </c>
    </row>
    <row r="1110">
      <c r="A1110" s="5" t="inlineStr">
        <is>
          <t>Warthog</t>
        </is>
      </c>
      <c r="B1110" s="5" t="inlineStr">
        <is>
          <t>Rocket</t>
        </is>
      </c>
      <c r="C1110" s="5" t="inlineStr">
        <is>
          <t>Splash radius</t>
        </is>
      </c>
      <c r="D1110" s="5" t="inlineStr">
        <is>
          <t>multiply</t>
        </is>
      </c>
      <c r="E1110" s="5" t="n">
        <v>1.5625</v>
      </c>
      <c r="F1110" s="5" t="inlineStr">
        <is>
          <t>active only</t>
        </is>
      </c>
    </row>
    <row r="1111">
      <c r="A1111" s="6" t="inlineStr">
        <is>
          <t>Warthog</t>
        </is>
      </c>
      <c r="B1111" s="6" t="inlineStr">
        <is>
          <t>Rods from God</t>
        </is>
      </c>
      <c r="C1111" s="6" t="inlineStr">
        <is>
          <t>Projectile damage</t>
        </is>
      </c>
      <c r="D1111" s="6" t="inlineStr">
        <is>
          <t>multiply</t>
        </is>
      </c>
      <c r="E1111" s="6" t="n">
        <v>1.25</v>
      </c>
      <c r="F1111" s="6" t="inlineStr">
        <is>
          <t>active only</t>
        </is>
      </c>
    </row>
    <row r="1112">
      <c r="A1112" s="5" t="inlineStr">
        <is>
          <t>Warthog</t>
        </is>
      </c>
      <c r="B1112" s="5" t="inlineStr">
        <is>
          <t>Rods from God</t>
        </is>
      </c>
      <c r="C1112" s="5" t="inlineStr">
        <is>
          <t>Splash radius</t>
        </is>
      </c>
      <c r="D1112" s="5" t="inlineStr">
        <is>
          <t>multiply</t>
        </is>
      </c>
      <c r="E1112" s="5" t="n">
        <v>1.25</v>
      </c>
      <c r="F1112" s="5" t="inlineStr">
        <is>
          <t>active only</t>
        </is>
      </c>
    </row>
    <row r="1113">
      <c r="A1113" s="6" t="inlineStr">
        <is>
          <t>Warthog</t>
        </is>
      </c>
      <c r="B1113" s="6" t="inlineStr">
        <is>
          <t>Striker</t>
        </is>
      </c>
      <c r="C1113" s="6" t="inlineStr">
        <is>
          <t>Max range</t>
        </is>
      </c>
      <c r="D1113" s="6" t="inlineStr">
        <is>
          <t>multiply</t>
        </is>
      </c>
      <c r="E1113" s="6" t="n">
        <v>1.2</v>
      </c>
      <c r="F1113" s="6" t="inlineStr">
        <is>
          <t>always</t>
        </is>
      </c>
    </row>
    <row r="1114">
      <c r="A1114" s="5" t="inlineStr">
        <is>
          <t>Warthog</t>
        </is>
      </c>
      <c r="B1114" s="5" t="inlineStr">
        <is>
          <t>Striker</t>
        </is>
      </c>
      <c r="C1114" s="5" t="inlineStr">
        <is>
          <t>Min range</t>
        </is>
      </c>
      <c r="D1114" s="5" t="inlineStr">
        <is>
          <t>multiply</t>
        </is>
      </c>
      <c r="E1114" s="5" t="n">
        <v>1.2</v>
      </c>
      <c r="F1114" s="5" t="inlineStr">
        <is>
          <t>always</t>
        </is>
      </c>
    </row>
    <row r="1115">
      <c r="A1115" s="6" t="inlineStr">
        <is>
          <t>Warthog</t>
        </is>
      </c>
      <c r="B1115" s="6" t="inlineStr">
        <is>
          <t>Striker</t>
        </is>
      </c>
      <c r="C1115" s="6" t="inlineStr">
        <is>
          <t>Min Visibility</t>
        </is>
      </c>
      <c r="D1115" s="6" t="inlineStr">
        <is>
          <t>set to</t>
        </is>
      </c>
      <c r="E1115" s="6" t="n">
        <v>0.75</v>
      </c>
      <c r="F1115" s="6" t="inlineStr">
        <is>
          <t>always</t>
        </is>
      </c>
    </row>
    <row r="1116">
      <c r="A1116" s="5" t="inlineStr">
        <is>
          <t>Warthog</t>
        </is>
      </c>
      <c r="B1116" s="5" t="inlineStr">
        <is>
          <t>Striker</t>
        </is>
      </c>
      <c r="C1116" s="5" t="inlineStr">
        <is>
          <t>Splash radius</t>
        </is>
      </c>
      <c r="D1116" s="5" t="inlineStr">
        <is>
          <t>multiply</t>
        </is>
      </c>
      <c r="E1116" s="5" t="n">
        <v>1.25</v>
      </c>
      <c r="F1116" s="5" t="inlineStr">
        <is>
          <t>active only</t>
        </is>
      </c>
    </row>
    <row r="1117">
      <c r="A1117" s="6" t="inlineStr">
        <is>
          <t>Warthog</t>
        </is>
      </c>
      <c r="B1117" s="6" t="inlineStr">
        <is>
          <t>Striker</t>
        </is>
      </c>
      <c r="C1117" s="6" t="inlineStr">
        <is>
          <t>Reload time (s)</t>
        </is>
      </c>
      <c r="D1117" s="6" t="inlineStr">
        <is>
          <t>add</t>
        </is>
      </c>
      <c r="E1117" s="6" t="n">
        <v>-2</v>
      </c>
      <c r="F1117" s="6" t="inlineStr">
        <is>
          <t>always</t>
        </is>
      </c>
    </row>
    <row r="1118">
      <c r="A1118" s="5" t="inlineStr">
        <is>
          <t>Warthog</t>
        </is>
      </c>
      <c r="B1118" s="5" t="inlineStr">
        <is>
          <t>Deckgun (1 Barrel)</t>
        </is>
      </c>
      <c r="C1118" s="5" t="inlineStr">
        <is>
          <t>Max range</t>
        </is>
      </c>
      <c r="D1118" s="5" t="inlineStr">
        <is>
          <t>multiply</t>
        </is>
      </c>
      <c r="E1118" s="5" t="n">
        <v>1.2</v>
      </c>
      <c r="F1118" s="5" t="inlineStr">
        <is>
          <t>always</t>
        </is>
      </c>
    </row>
    <row r="1119">
      <c r="A1119" s="6" t="inlineStr">
        <is>
          <t>Warthog</t>
        </is>
      </c>
      <c r="B1119" s="6" t="inlineStr">
        <is>
          <t>Deckgun (1 Barrel)</t>
        </is>
      </c>
      <c r="C1119" s="6" t="inlineStr">
        <is>
          <t>Min range</t>
        </is>
      </c>
      <c r="D1119" s="6" t="inlineStr">
        <is>
          <t>multiply</t>
        </is>
      </c>
      <c r="E1119" s="6" t="n">
        <v>1.2</v>
      </c>
      <c r="F1119" s="6" t="inlineStr">
        <is>
          <t>always</t>
        </is>
      </c>
    </row>
    <row r="1120">
      <c r="A1120" s="5" t="inlineStr">
        <is>
          <t>Warthog</t>
        </is>
      </c>
      <c r="B1120" s="5" t="inlineStr">
        <is>
          <t>Deckgun (1 Barrel)</t>
        </is>
      </c>
      <c r="C1120" s="5" t="inlineStr">
        <is>
          <t>Min Visibility</t>
        </is>
      </c>
      <c r="D1120" s="5" t="inlineStr">
        <is>
          <t>set to</t>
        </is>
      </c>
      <c r="E1120" s="5" t="n">
        <v>0.75</v>
      </c>
      <c r="F1120" s="5" t="inlineStr">
        <is>
          <t>always</t>
        </is>
      </c>
    </row>
    <row r="1121">
      <c r="A1121" s="6" t="inlineStr">
        <is>
          <t>Warthog</t>
        </is>
      </c>
      <c r="B1121" s="6" t="inlineStr">
        <is>
          <t>Deckgun (1 Barrel)</t>
        </is>
      </c>
      <c r="C1121" s="6" t="inlineStr">
        <is>
          <t>Projectile damage</t>
        </is>
      </c>
      <c r="D1121" s="6" t="inlineStr">
        <is>
          <t>multiply</t>
        </is>
      </c>
      <c r="E1121" s="6" t="n">
        <v>1.25</v>
      </c>
      <c r="F1121" s="6" t="inlineStr">
        <is>
          <t>active only</t>
        </is>
      </c>
    </row>
    <row r="1122">
      <c r="A1122" s="5" t="inlineStr">
        <is>
          <t>Warthog</t>
        </is>
      </c>
      <c r="B1122" s="5" t="inlineStr">
        <is>
          <t>Deckgun (1 Barrel)</t>
        </is>
      </c>
      <c r="C1122" s="5" t="inlineStr">
        <is>
          <t>Splash radius</t>
        </is>
      </c>
      <c r="D1122" s="5" t="inlineStr">
        <is>
          <t>multiply</t>
        </is>
      </c>
      <c r="E1122" s="5" t="n">
        <v>1.25</v>
      </c>
      <c r="F1122" s="5" t="inlineStr">
        <is>
          <t>active only</t>
        </is>
      </c>
    </row>
    <row r="1123">
      <c r="A1123" s="6" t="inlineStr">
        <is>
          <t>Warthog</t>
        </is>
      </c>
      <c r="B1123" s="6" t="inlineStr">
        <is>
          <t>Deckgun (1 Barrel)</t>
        </is>
      </c>
      <c r="C1123" s="6" t="inlineStr">
        <is>
          <t>Reload time (s)</t>
        </is>
      </c>
      <c r="D1123" s="6" t="inlineStr">
        <is>
          <t>add</t>
        </is>
      </c>
      <c r="E1123" s="6" t="n">
        <v>-2</v>
      </c>
      <c r="F1123" s="6" t="inlineStr">
        <is>
          <t>always</t>
        </is>
      </c>
    </row>
    <row r="1124">
      <c r="A1124" s="5" t="inlineStr">
        <is>
          <t>Warthog</t>
        </is>
      </c>
      <c r="B1124" s="5" t="inlineStr">
        <is>
          <t>Deckgun (2 Barrels)</t>
        </is>
      </c>
      <c r="C1124" s="5" t="inlineStr">
        <is>
          <t>Max range</t>
        </is>
      </c>
      <c r="D1124" s="5" t="inlineStr">
        <is>
          <t>multiply</t>
        </is>
      </c>
      <c r="E1124" s="5" t="n">
        <v>1.2</v>
      </c>
      <c r="F1124" s="5" t="inlineStr">
        <is>
          <t>always</t>
        </is>
      </c>
    </row>
    <row r="1125">
      <c r="A1125" s="6" t="inlineStr">
        <is>
          <t>Warthog</t>
        </is>
      </c>
      <c r="B1125" s="6" t="inlineStr">
        <is>
          <t>Deckgun (2 Barrels)</t>
        </is>
      </c>
      <c r="C1125" s="6" t="inlineStr">
        <is>
          <t>Min range</t>
        </is>
      </c>
      <c r="D1125" s="6" t="inlineStr">
        <is>
          <t>multiply</t>
        </is>
      </c>
      <c r="E1125" s="6" t="n">
        <v>1.2</v>
      </c>
      <c r="F1125" s="6" t="inlineStr">
        <is>
          <t>always</t>
        </is>
      </c>
    </row>
    <row r="1126">
      <c r="A1126" s="5" t="inlineStr">
        <is>
          <t>Warthog</t>
        </is>
      </c>
      <c r="B1126" s="5" t="inlineStr">
        <is>
          <t>Deckgun (2 Barrels)</t>
        </is>
      </c>
      <c r="C1126" s="5" t="inlineStr">
        <is>
          <t>Min Visibility</t>
        </is>
      </c>
      <c r="D1126" s="5" t="inlineStr">
        <is>
          <t>set to</t>
        </is>
      </c>
      <c r="E1126" s="5" t="n">
        <v>0.75</v>
      </c>
      <c r="F1126" s="5" t="inlineStr">
        <is>
          <t>always</t>
        </is>
      </c>
    </row>
    <row r="1127">
      <c r="A1127" s="6" t="inlineStr">
        <is>
          <t>Warthog</t>
        </is>
      </c>
      <c r="B1127" s="6" t="inlineStr">
        <is>
          <t>Deckgun (2 Barrels)</t>
        </is>
      </c>
      <c r="C1127" s="6" t="inlineStr">
        <is>
          <t>Reload time (s)</t>
        </is>
      </c>
      <c r="D1127" s="6" t="inlineStr">
        <is>
          <t>add</t>
        </is>
      </c>
      <c r="E1127" s="6" t="n">
        <v>-2</v>
      </c>
      <c r="F1127" s="6" t="inlineStr">
        <is>
          <t>always</t>
        </is>
      </c>
    </row>
    <row r="1128">
      <c r="A1128" s="5" t="inlineStr">
        <is>
          <t>Warthog</t>
        </is>
      </c>
      <c r="B1128" s="5" t="inlineStr">
        <is>
          <t>Deckgun (2 Barrels Focused)</t>
        </is>
      </c>
      <c r="C1128" s="5" t="inlineStr">
        <is>
          <t>Max range</t>
        </is>
      </c>
      <c r="D1128" s="5" t="inlineStr">
        <is>
          <t>multiply</t>
        </is>
      </c>
      <c r="E1128" s="5" t="n">
        <v>1.2</v>
      </c>
      <c r="F1128" s="5" t="inlineStr">
        <is>
          <t>always</t>
        </is>
      </c>
    </row>
    <row r="1129">
      <c r="A1129" s="6" t="inlineStr">
        <is>
          <t>Warthog</t>
        </is>
      </c>
      <c r="B1129" s="6" t="inlineStr">
        <is>
          <t>Deckgun (2 Barrels Focused)</t>
        </is>
      </c>
      <c r="C1129" s="6" t="inlineStr">
        <is>
          <t>Min range</t>
        </is>
      </c>
      <c r="D1129" s="6" t="inlineStr">
        <is>
          <t>multiply</t>
        </is>
      </c>
      <c r="E1129" s="6" t="n">
        <v>1.2</v>
      </c>
      <c r="F1129" s="6" t="inlineStr">
        <is>
          <t>always</t>
        </is>
      </c>
    </row>
    <row r="1130">
      <c r="A1130" s="5" t="inlineStr">
        <is>
          <t>Warthog</t>
        </is>
      </c>
      <c r="B1130" s="5" t="inlineStr">
        <is>
          <t>Deckgun (2 Barrels Focused)</t>
        </is>
      </c>
      <c r="C1130" s="5" t="inlineStr">
        <is>
          <t>Min Visibility</t>
        </is>
      </c>
      <c r="D1130" s="5" t="inlineStr">
        <is>
          <t>set to</t>
        </is>
      </c>
      <c r="E1130" s="5" t="n">
        <v>0.75</v>
      </c>
      <c r="F1130" s="5" t="inlineStr">
        <is>
          <t>always</t>
        </is>
      </c>
    </row>
    <row r="1131">
      <c r="A1131" s="6" t="inlineStr">
        <is>
          <t>Warthog</t>
        </is>
      </c>
      <c r="B1131" s="6" t="inlineStr">
        <is>
          <t>Deckgun (2 Barrels Focused)</t>
        </is>
      </c>
      <c r="C1131" s="6" t="inlineStr">
        <is>
          <t>Reload time (s)</t>
        </is>
      </c>
      <c r="D1131" s="6" t="inlineStr">
        <is>
          <t>add</t>
        </is>
      </c>
      <c r="E1131" s="6" t="n">
        <v>-2</v>
      </c>
      <c r="F1131" s="6" t="inlineStr">
        <is>
          <t>always</t>
        </is>
      </c>
    </row>
    <row r="1132">
      <c r="A1132" s="5" t="inlineStr">
        <is>
          <t>Warthog</t>
        </is>
      </c>
      <c r="B1132" s="5" t="inlineStr">
        <is>
          <t>Deckgun (3 Barrels)</t>
        </is>
      </c>
      <c r="C1132" s="5" t="inlineStr">
        <is>
          <t>Max range</t>
        </is>
      </c>
      <c r="D1132" s="5" t="inlineStr">
        <is>
          <t>multiply</t>
        </is>
      </c>
      <c r="E1132" s="5" t="n">
        <v>1.2</v>
      </c>
      <c r="F1132" s="5" t="inlineStr">
        <is>
          <t>always</t>
        </is>
      </c>
    </row>
    <row r="1133">
      <c r="A1133" s="6" t="inlineStr">
        <is>
          <t>Warthog</t>
        </is>
      </c>
      <c r="B1133" s="6" t="inlineStr">
        <is>
          <t>Deckgun (3 Barrels)</t>
        </is>
      </c>
      <c r="C1133" s="6" t="inlineStr">
        <is>
          <t>Min range</t>
        </is>
      </c>
      <c r="D1133" s="6" t="inlineStr">
        <is>
          <t>multiply</t>
        </is>
      </c>
      <c r="E1133" s="6" t="n">
        <v>1.2</v>
      </c>
      <c r="F1133" s="6" t="inlineStr">
        <is>
          <t>always</t>
        </is>
      </c>
    </row>
    <row r="1134">
      <c r="A1134" s="5" t="inlineStr">
        <is>
          <t>Warthog</t>
        </is>
      </c>
      <c r="B1134" s="5" t="inlineStr">
        <is>
          <t>Deckgun (3 Barrels)</t>
        </is>
      </c>
      <c r="C1134" s="5" t="inlineStr">
        <is>
          <t>Min Visibility</t>
        </is>
      </c>
      <c r="D1134" s="5" t="inlineStr">
        <is>
          <t>set to</t>
        </is>
      </c>
      <c r="E1134" s="5" t="n">
        <v>0.75</v>
      </c>
      <c r="F1134" s="5" t="inlineStr">
        <is>
          <t>always</t>
        </is>
      </c>
    </row>
    <row r="1135">
      <c r="A1135" s="6" t="inlineStr">
        <is>
          <t>Warthog</t>
        </is>
      </c>
      <c r="B1135" s="6" t="inlineStr">
        <is>
          <t>Deckgun (3 Barrels)</t>
        </is>
      </c>
      <c r="C1135" s="6" t="inlineStr">
        <is>
          <t>Reload time (s)</t>
        </is>
      </c>
      <c r="D1135" s="6" t="inlineStr">
        <is>
          <t>add</t>
        </is>
      </c>
      <c r="E1135" s="6" t="n">
        <v>-2</v>
      </c>
      <c r="F1135" s="6" t="inlineStr">
        <is>
          <t>always</t>
        </is>
      </c>
    </row>
    <row r="1136">
      <c r="A1136" s="5" t="inlineStr">
        <is>
          <t>Warthog</t>
        </is>
      </c>
      <c r="B1136" s="5" t="inlineStr">
        <is>
          <t>Deckgun (3 Barrels Focused)</t>
        </is>
      </c>
      <c r="C1136" s="5" t="inlineStr">
        <is>
          <t>Max range</t>
        </is>
      </c>
      <c r="D1136" s="5" t="inlineStr">
        <is>
          <t>multiply</t>
        </is>
      </c>
      <c r="E1136" s="5" t="n">
        <v>1.2</v>
      </c>
      <c r="F1136" s="5" t="inlineStr">
        <is>
          <t>always</t>
        </is>
      </c>
    </row>
    <row r="1137">
      <c r="A1137" s="6" t="inlineStr">
        <is>
          <t>Warthog</t>
        </is>
      </c>
      <c r="B1137" s="6" t="inlineStr">
        <is>
          <t>Deckgun (3 Barrels Focused)</t>
        </is>
      </c>
      <c r="C1137" s="6" t="inlineStr">
        <is>
          <t>Min range</t>
        </is>
      </c>
      <c r="D1137" s="6" t="inlineStr">
        <is>
          <t>multiply</t>
        </is>
      </c>
      <c r="E1137" s="6" t="n">
        <v>1.2</v>
      </c>
      <c r="F1137" s="6" t="inlineStr">
        <is>
          <t>always</t>
        </is>
      </c>
    </row>
    <row r="1138">
      <c r="A1138" s="5" t="inlineStr">
        <is>
          <t>Warthog</t>
        </is>
      </c>
      <c r="B1138" s="5" t="inlineStr">
        <is>
          <t>Deckgun (3 Barrels Focused)</t>
        </is>
      </c>
      <c r="C1138" s="5" t="inlineStr">
        <is>
          <t>Min Visibility</t>
        </is>
      </c>
      <c r="D1138" s="5" t="inlineStr">
        <is>
          <t>set to</t>
        </is>
      </c>
      <c r="E1138" s="5" t="n">
        <v>0.75</v>
      </c>
      <c r="F1138" s="5" t="inlineStr">
        <is>
          <t>always</t>
        </is>
      </c>
    </row>
    <row r="1139">
      <c r="A1139" s="6" t="inlineStr">
        <is>
          <t>Warthog</t>
        </is>
      </c>
      <c r="B1139" s="6" t="inlineStr">
        <is>
          <t>Deckgun (3 Barrels Focused)</t>
        </is>
      </c>
      <c r="C1139" s="6" t="inlineStr">
        <is>
          <t>Reload time (s)</t>
        </is>
      </c>
      <c r="D1139" s="6" t="inlineStr">
        <is>
          <t>add</t>
        </is>
      </c>
      <c r="E1139" s="6" t="n">
        <v>-2</v>
      </c>
      <c r="F1139" s="6" t="inlineStr">
        <is>
          <t>always</t>
        </is>
      </c>
    </row>
  </sheetData>
  <autoFilter ref="A2:F1139"/>
  <pageMargins left="0.75" right="0.75" top="1" bottom="1" header="0.5" footer="0.5"/>
</worksheet>
</file>

<file path=xl/worksheets/sheet10.xml><?xml version="1.0" encoding="utf-8"?>
<worksheet xmlns="http://schemas.openxmlformats.org/spreadsheetml/2006/main">
  <sheetPr>
    <tabColor rgb="00833C00"/>
    <outlinePr summaryBelow="1" summaryRight="1"/>
    <pageSetUpPr/>
  </sheetPr>
  <dimension ref="A1:L138"/>
  <sheetViews>
    <sheetView showGridLines="0" workbookViewId="0">
      <pane ySplit="2" topLeftCell="A3" activePane="bottomLeft" state="frozen"/>
      <selection pane="bottomLeft" activeCell="A1" sqref="A1"/>
    </sheetView>
  </sheetViews>
  <sheetFormatPr baseColWidth="8" defaultRowHeight="15"/>
  <cols>
    <col width="26" customWidth="1" min="1" max="1"/>
    <col width="30"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s>
  <sheetData>
    <row r="1" ht="30" customHeight="1">
      <c r="A1" s="1" t="inlineStr">
        <is>
          <t>Projectile Variants — base round vs Flaming (ignited by a Firebeam) / Depleted Uranium (Buster) / Electrified (Fulminator) / Armoured (Seep), with the actual numbers. Max age = seconds before the round expires; BLANK = no explicit value (engine default applies — NOT confirmed to be unlimited).   |   Forts 1.38.2 r22447   |   Steam build 24769223</t>
        </is>
      </c>
      <c r="B1" s="2" t="n"/>
      <c r="C1" s="2" t="n"/>
      <c r="D1" s="2" t="n"/>
      <c r="E1" s="2" t="n"/>
      <c r="F1" s="2" t="n"/>
      <c r="G1" s="2" t="n"/>
      <c r="H1" s="2" t="n"/>
      <c r="I1" s="2" t="n"/>
      <c r="J1" s="2" t="n"/>
      <c r="K1" s="2" t="n"/>
      <c r="L1" s="2" t="n"/>
    </row>
    <row r="2">
      <c r="A2" s="4" t="inlineStr">
        <is>
          <t>Base round</t>
        </is>
      </c>
      <c r="B2" s="4" t="inlineStr">
        <is>
          <t>Variant</t>
        </is>
      </c>
      <c r="C2" s="4" t="inlineStr">
        <is>
          <t>Max Age (s)</t>
        </is>
      </c>
      <c r="D2" s="4" t="inlineStr">
        <is>
          <t>Projectile Damage</t>
        </is>
      </c>
      <c r="E2" s="4" t="inlineStr">
        <is>
          <t>Splash Damage</t>
        </is>
      </c>
      <c r="F2" s="4" t="inlineStr">
        <is>
          <t>Splash Radius</t>
        </is>
      </c>
      <c r="G2" s="4" t="inlineStr">
        <is>
          <t>Penetration Damage</t>
        </is>
      </c>
      <c r="H2" s="4" t="inlineStr">
        <is>
          <t>Anti-Air Damage</t>
        </is>
      </c>
      <c r="I2" s="4" t="inlineStr">
        <is>
          <t>Anti-Air Hit Points</t>
        </is>
      </c>
      <c r="J2" s="4" t="inlineStr">
        <is>
          <t>Impact</t>
        </is>
      </c>
      <c r="K2" s="4" t="inlineStr">
        <is>
          <t>Incendiary</t>
        </is>
      </c>
      <c r="L2" s="4" t="inlineStr">
        <is>
          <t>Incendiary Radius</t>
        </is>
      </c>
    </row>
    <row r="3">
      <c r="A3" s="13" t="inlineStr">
        <is>
          <t>Boulder</t>
        </is>
      </c>
    </row>
    <row r="4">
      <c r="A4" s="9" t="inlineStr"/>
      <c r="B4" s="9" t="inlineStr">
        <is>
          <t>Flaming (ignited by Firebeam)</t>
        </is>
      </c>
      <c r="C4" s="9" t="n">
        <v>120</v>
      </c>
      <c r="D4" s="9" t="n">
        <v>200</v>
      </c>
      <c r="E4" s="9" t="n">
        <v>40</v>
      </c>
      <c r="F4" s="9" t="n">
        <v>170</v>
      </c>
      <c r="G4" s="9" t="inlineStr"/>
      <c r="H4" s="9" t="inlineStr"/>
      <c r="I4" s="9" t="n">
        <v>30</v>
      </c>
      <c r="J4" s="9" t="inlineStr">
        <is>
          <t>yes</t>
        </is>
      </c>
      <c r="K4" s="9" t="inlineStr">
        <is>
          <t>yes</t>
        </is>
      </c>
      <c r="L4" s="9" t="n">
        <v>150</v>
      </c>
    </row>
    <row r="6">
      <c r="A6" s="13" t="inlineStr">
        <is>
          <t>Boulder (Rods from God)</t>
        </is>
      </c>
    </row>
    <row r="7">
      <c r="A7" s="9" t="inlineStr"/>
      <c r="B7" s="9" t="inlineStr">
        <is>
          <t>Flaming (ignited by Firebeam)</t>
        </is>
      </c>
      <c r="C7" s="9" t="n">
        <v>120</v>
      </c>
      <c r="D7" s="9" t="n">
        <v>30</v>
      </c>
      <c r="E7" s="9" t="n">
        <v>50</v>
      </c>
      <c r="F7" s="9" t="n">
        <v>50</v>
      </c>
      <c r="G7" s="9" t="inlineStr"/>
      <c r="H7" s="9" t="inlineStr"/>
      <c r="I7" s="9" t="n">
        <v>30</v>
      </c>
      <c r="J7" s="9" t="inlineStr">
        <is>
          <t>yes</t>
        </is>
      </c>
      <c r="K7" s="9" t="inlineStr">
        <is>
          <t>yes</t>
        </is>
      </c>
      <c r="L7" s="9" t="n">
        <v>100</v>
      </c>
    </row>
    <row r="9">
      <c r="A9" s="13" t="inlineStr">
        <is>
          <t>Aircraft Bomb</t>
        </is>
      </c>
    </row>
    <row r="10">
      <c r="A10" t="inlineStr"/>
      <c r="B10" t="inlineStr">
        <is>
          <t>Base</t>
        </is>
      </c>
      <c r="C10" t="n">
        <v>5</v>
      </c>
      <c r="D10" t="n">
        <v>60</v>
      </c>
      <c r="E10" t="n">
        <v>90</v>
      </c>
      <c r="F10" t="n">
        <v>130</v>
      </c>
      <c r="G10" t="inlineStr"/>
      <c r="H10" t="inlineStr"/>
      <c r="I10" t="inlineStr"/>
      <c r="J10" t="inlineStr">
        <is>
          <t>yes</t>
        </is>
      </c>
      <c r="K10" t="inlineStr"/>
      <c r="L10" t="inlineStr"/>
    </row>
    <row r="11">
      <c r="A11" s="9" t="inlineStr"/>
      <c r="B11" s="9" t="inlineStr">
        <is>
          <t>Flaming (ignited by Firebeam)</t>
        </is>
      </c>
      <c r="C11" s="9" t="n">
        <v>2</v>
      </c>
      <c r="D11" s="9" t="n">
        <v>60</v>
      </c>
      <c r="E11" s="9" t="n">
        <v>119.7</v>
      </c>
      <c r="F11" s="9" t="n">
        <v>130</v>
      </c>
      <c r="G11" s="9" t="inlineStr"/>
      <c r="H11" s="9" t="inlineStr"/>
      <c r="I11" s="9" t="inlineStr"/>
      <c r="J11" s="9" t="inlineStr">
        <is>
          <t>yes</t>
        </is>
      </c>
      <c r="K11" s="9" t="inlineStr">
        <is>
          <t>yes</t>
        </is>
      </c>
      <c r="L11" s="9" t="n">
        <v>60</v>
      </c>
    </row>
    <row r="12">
      <c r="A12" s="9" t="inlineStr"/>
      <c r="B12" s="9" t="inlineStr">
        <is>
          <t>Depleted Uranium (Buster)</t>
        </is>
      </c>
      <c r="C12" s="9" t="n">
        <v>0.24</v>
      </c>
      <c r="D12" s="9" t="n">
        <v>50</v>
      </c>
      <c r="E12" s="9" t="inlineStr"/>
      <c r="F12" s="9" t="inlineStr"/>
      <c r="G12" s="9" t="n">
        <v>400</v>
      </c>
      <c r="H12" s="9" t="inlineStr"/>
      <c r="I12" s="9" t="inlineStr"/>
      <c r="J12" s="9" t="inlineStr">
        <is>
          <t>yes</t>
        </is>
      </c>
      <c r="K12" s="9" t="inlineStr">
        <is>
          <t>yes</t>
        </is>
      </c>
      <c r="L12" s="9" t="n">
        <v>1</v>
      </c>
    </row>
    <row r="14">
      <c r="A14" s="13" t="inlineStr">
        <is>
          <t>Buzzsaw blade</t>
        </is>
      </c>
    </row>
    <row r="15">
      <c r="A15" t="inlineStr"/>
      <c r="B15" t="inlineStr">
        <is>
          <t>Base</t>
        </is>
      </c>
      <c r="C15" t="inlineStr"/>
      <c r="D15" t="n">
        <v>13.334</v>
      </c>
      <c r="E15" t="n">
        <v>50</v>
      </c>
      <c r="F15" t="n">
        <v>80</v>
      </c>
      <c r="G15" t="inlineStr"/>
      <c r="H15" t="inlineStr"/>
      <c r="I15" t="inlineStr"/>
      <c r="J15" t="inlineStr">
        <is>
          <t>yes</t>
        </is>
      </c>
      <c r="K15" t="inlineStr"/>
      <c r="L15" t="inlineStr"/>
    </row>
    <row r="16">
      <c r="A16" s="9" t="inlineStr"/>
      <c r="B16" s="9" t="inlineStr">
        <is>
          <t>Flaming (ignited by Firebeam)</t>
        </is>
      </c>
      <c r="C16" s="9" t="n">
        <v>60</v>
      </c>
      <c r="D16" s="9" t="n">
        <v>16.6675</v>
      </c>
      <c r="E16" s="9" t="n">
        <v>50</v>
      </c>
      <c r="F16" s="9" t="n">
        <v>80</v>
      </c>
      <c r="G16" s="9" t="inlineStr"/>
      <c r="H16" s="9" t="inlineStr"/>
      <c r="I16" s="9" t="inlineStr"/>
      <c r="J16" s="9" t="inlineStr">
        <is>
          <t>yes</t>
        </is>
      </c>
      <c r="K16" s="9" t="inlineStr">
        <is>
          <t>yes</t>
        </is>
      </c>
      <c r="L16" s="9" t="n">
        <v>80</v>
      </c>
    </row>
    <row r="18">
      <c r="A18" s="13" t="inlineStr">
        <is>
          <t>Cannon shell</t>
        </is>
      </c>
    </row>
    <row r="19">
      <c r="A19" t="inlineStr"/>
      <c r="B19" t="inlineStr">
        <is>
          <t>Base</t>
        </is>
      </c>
      <c r="C19" t="inlineStr"/>
      <c r="D19" t="n">
        <v>700</v>
      </c>
      <c r="E19" t="n">
        <v>40</v>
      </c>
      <c r="F19" t="n">
        <v>230</v>
      </c>
      <c r="G19" t="inlineStr"/>
      <c r="H19" t="inlineStr"/>
      <c r="I19" t="n">
        <v>120</v>
      </c>
      <c r="J19" t="inlineStr">
        <is>
          <t>yes</t>
        </is>
      </c>
      <c r="K19" t="inlineStr"/>
      <c r="L19" t="inlineStr"/>
    </row>
    <row r="20">
      <c r="A20" s="9" t="inlineStr"/>
      <c r="B20" s="9" t="inlineStr">
        <is>
          <t>Flaming (ignited by Firebeam)</t>
        </is>
      </c>
      <c r="C20" s="9" t="n">
        <v>0.4</v>
      </c>
      <c r="D20" s="9" t="n">
        <v>700</v>
      </c>
      <c r="E20" s="9" t="n">
        <v>50</v>
      </c>
      <c r="F20" s="9" t="n">
        <v>230</v>
      </c>
      <c r="G20" s="9" t="inlineStr"/>
      <c r="H20" s="9" t="inlineStr"/>
      <c r="I20" s="9" t="n">
        <v>120</v>
      </c>
      <c r="J20" s="9" t="inlineStr">
        <is>
          <t>yes</t>
        </is>
      </c>
      <c r="K20" s="9" t="inlineStr">
        <is>
          <t>yes</t>
        </is>
      </c>
      <c r="L20" s="9" t="n">
        <v>80</v>
      </c>
    </row>
    <row r="21">
      <c r="A21" s="9" t="inlineStr"/>
      <c r="B21" s="9" t="inlineStr">
        <is>
          <t>Depleted Uranium (Buster)</t>
        </is>
      </c>
      <c r="C21" s="9" t="n">
        <v>0.52</v>
      </c>
      <c r="D21" s="9" t="n">
        <v>50</v>
      </c>
      <c r="E21" s="9" t="inlineStr"/>
      <c r="F21" s="9" t="inlineStr"/>
      <c r="G21" s="9" t="n">
        <v>1200</v>
      </c>
      <c r="H21" s="9" t="inlineStr"/>
      <c r="I21" s="9" t="inlineStr"/>
      <c r="J21" s="9" t="inlineStr">
        <is>
          <t>yes</t>
        </is>
      </c>
      <c r="K21" s="9" t="inlineStr">
        <is>
          <t>yes</t>
        </is>
      </c>
      <c r="L21" s="9" t="n">
        <v>1</v>
      </c>
    </row>
    <row r="22">
      <c r="A22" s="9" t="inlineStr"/>
      <c r="B22" s="9" t="inlineStr">
        <is>
          <t>Electrified (Fulminator)</t>
        </is>
      </c>
      <c r="C22" s="9" t="n">
        <v>0</v>
      </c>
      <c r="D22" s="9" t="inlineStr"/>
      <c r="E22" s="9" t="inlineStr"/>
      <c r="F22" s="9" t="inlineStr"/>
      <c r="G22" s="9" t="inlineStr"/>
      <c r="H22" s="9" t="inlineStr"/>
      <c r="I22" s="9" t="inlineStr"/>
      <c r="J22" s="9" t="inlineStr"/>
      <c r="K22" s="9" t="inlineStr"/>
      <c r="L22" s="9" t="inlineStr"/>
    </row>
    <row r="24">
      <c r="A24" s="13" t="inlineStr">
        <is>
          <t>20mm Cannon round</t>
        </is>
      </c>
    </row>
    <row r="25">
      <c r="A25" t="inlineStr"/>
      <c r="B25" t="inlineStr">
        <is>
          <t>Base</t>
        </is>
      </c>
      <c r="C25" t="inlineStr"/>
      <c r="D25" t="n">
        <v>100</v>
      </c>
      <c r="E25" t="n">
        <v>20</v>
      </c>
      <c r="F25" t="n">
        <v>100</v>
      </c>
      <c r="G25" t="inlineStr"/>
      <c r="H25" t="inlineStr"/>
      <c r="I25" t="n">
        <v>40</v>
      </c>
      <c r="J25" t="inlineStr">
        <is>
          <t>yes</t>
        </is>
      </c>
      <c r="K25" t="inlineStr"/>
      <c r="L25" t="inlineStr"/>
    </row>
    <row r="26">
      <c r="A26" s="9" t="inlineStr"/>
      <c r="B26" s="9" t="inlineStr">
        <is>
          <t>Flaming (ignited by Firebeam)</t>
        </is>
      </c>
      <c r="C26" s="9" t="n">
        <v>0.16</v>
      </c>
      <c r="D26" s="9" t="n">
        <v>90</v>
      </c>
      <c r="E26" s="9" t="n">
        <v>25</v>
      </c>
      <c r="F26" s="9" t="n">
        <v>100</v>
      </c>
      <c r="G26" s="9" t="inlineStr"/>
      <c r="H26" s="9" t="inlineStr"/>
      <c r="I26" s="9" t="n">
        <v>40</v>
      </c>
      <c r="J26" s="9" t="inlineStr">
        <is>
          <t>yes</t>
        </is>
      </c>
      <c r="K26" s="9" t="inlineStr">
        <is>
          <t>yes</t>
        </is>
      </c>
      <c r="L26" s="9" t="n">
        <v>70</v>
      </c>
    </row>
    <row r="27">
      <c r="A27" s="9" t="inlineStr"/>
      <c r="B27" s="9" t="inlineStr">
        <is>
          <t>Depleted Uranium (Buster)</t>
        </is>
      </c>
      <c r="C27" s="9" t="n">
        <v>0.16</v>
      </c>
      <c r="D27" s="9" t="n">
        <v>10</v>
      </c>
      <c r="E27" s="9" t="inlineStr"/>
      <c r="F27" s="9" t="inlineStr"/>
      <c r="G27" s="9" t="n">
        <v>1200</v>
      </c>
      <c r="H27" s="9" t="inlineStr"/>
      <c r="I27" s="9" t="inlineStr"/>
      <c r="J27" s="9" t="inlineStr">
        <is>
          <t>yes</t>
        </is>
      </c>
      <c r="K27" s="9" t="inlineStr">
        <is>
          <t>yes</t>
        </is>
      </c>
      <c r="L27" s="9" t="inlineStr"/>
    </row>
    <row r="28">
      <c r="A28" s="9" t="inlineStr"/>
      <c r="B28" s="9" t="inlineStr">
        <is>
          <t>Electrified (Fulminator)</t>
        </is>
      </c>
      <c r="C28" s="9" t="n">
        <v>0</v>
      </c>
      <c r="D28" s="9" t="inlineStr"/>
      <c r="E28" s="9" t="inlineStr"/>
      <c r="F28" s="9" t="inlineStr"/>
      <c r="G28" s="9" t="inlineStr"/>
      <c r="H28" s="9" t="inlineStr"/>
      <c r="I28" s="9" t="inlineStr"/>
      <c r="J28" s="9" t="inlineStr"/>
      <c r="K28" s="9" t="inlineStr"/>
      <c r="L28" s="9" t="inlineStr"/>
    </row>
    <row r="30">
      <c r="A30" s="13" t="inlineStr">
        <is>
          <t>Damaged Warhead</t>
        </is>
      </c>
    </row>
    <row r="31">
      <c r="A31" t="inlineStr"/>
      <c r="B31" t="inlineStr">
        <is>
          <t>Base</t>
        </is>
      </c>
      <c r="C31" t="n">
        <v>60</v>
      </c>
      <c r="D31" t="n">
        <v>300</v>
      </c>
      <c r="E31" t="n">
        <v>140</v>
      </c>
      <c r="F31" t="n">
        <v>350</v>
      </c>
      <c r="G31" t="inlineStr"/>
      <c r="H31" t="n">
        <v>100</v>
      </c>
      <c r="I31" t="inlineStr"/>
      <c r="J31" t="inlineStr">
        <is>
          <t>yes</t>
        </is>
      </c>
      <c r="K31" t="inlineStr"/>
      <c r="L31" t="inlineStr"/>
    </row>
    <row r="32">
      <c r="A32" s="9" t="inlineStr"/>
      <c r="B32" s="9" t="inlineStr">
        <is>
          <t>Flaming (ignited by Firebeam)</t>
        </is>
      </c>
      <c r="C32" s="9" t="n">
        <v>4</v>
      </c>
      <c r="D32" s="9" t="n">
        <v>300</v>
      </c>
      <c r="E32" s="9" t="n">
        <v>175</v>
      </c>
      <c r="F32" s="9" t="n">
        <v>350</v>
      </c>
      <c r="G32" s="9" t="inlineStr"/>
      <c r="H32" s="9" t="n">
        <v>100</v>
      </c>
      <c r="I32" s="9" t="inlineStr"/>
      <c r="J32" s="9" t="inlineStr">
        <is>
          <t>yes</t>
        </is>
      </c>
      <c r="K32" s="9" t="inlineStr">
        <is>
          <t>yes</t>
        </is>
      </c>
      <c r="L32" s="9" t="n">
        <v>150</v>
      </c>
    </row>
    <row r="33">
      <c r="A33" s="9" t="inlineStr"/>
      <c r="B33" s="9" t="inlineStr">
        <is>
          <t>Depleted Uranium (Buster)</t>
        </is>
      </c>
      <c r="C33" s="9" t="n">
        <v>0.52</v>
      </c>
      <c r="D33" s="9" t="n">
        <v>50</v>
      </c>
      <c r="E33" s="9" t="inlineStr"/>
      <c r="F33" s="9" t="inlineStr"/>
      <c r="G33" s="9" t="n">
        <v>1200</v>
      </c>
      <c r="H33" s="9" t="inlineStr"/>
      <c r="I33" s="9" t="inlineStr"/>
      <c r="J33" s="9" t="inlineStr">
        <is>
          <t>yes</t>
        </is>
      </c>
      <c r="K33" s="9" t="inlineStr">
        <is>
          <t>yes</t>
        </is>
      </c>
      <c r="L33" s="9" t="n">
        <v>1</v>
      </c>
    </row>
    <row r="34">
      <c r="A34" s="9" t="inlineStr"/>
      <c r="B34" s="9" t="inlineStr">
        <is>
          <t>Depleted Uranium (Buster) + Flaming (ignited by Firebeam)</t>
        </is>
      </c>
      <c r="C34" s="9" t="n">
        <v>0.52</v>
      </c>
      <c r="D34" s="9" t="n">
        <v>50</v>
      </c>
      <c r="E34" s="9" t="inlineStr"/>
      <c r="F34" s="9" t="inlineStr"/>
      <c r="G34" s="9" t="n">
        <v>1200</v>
      </c>
      <c r="H34" s="9" t="inlineStr"/>
      <c r="I34" s="9" t="inlineStr"/>
      <c r="J34" s="9" t="inlineStr">
        <is>
          <t>yes</t>
        </is>
      </c>
      <c r="K34" s="9" t="inlineStr">
        <is>
          <t>yes</t>
        </is>
      </c>
      <c r="L34" s="9" t="n">
        <v>1</v>
      </c>
    </row>
    <row r="35">
      <c r="A35" s="9" t="inlineStr"/>
      <c r="B35" s="9" t="inlineStr">
        <is>
          <t>Electrified (Fulminator)</t>
        </is>
      </c>
      <c r="C35" s="9" t="n">
        <v>0</v>
      </c>
      <c r="D35" s="9" t="inlineStr"/>
      <c r="E35" s="9" t="inlineStr"/>
      <c r="F35" s="9" t="inlineStr"/>
      <c r="G35" s="9" t="inlineStr"/>
      <c r="H35" s="9" t="inlineStr"/>
      <c r="I35" s="9" t="inlineStr"/>
      <c r="J35" s="9" t="inlineStr"/>
      <c r="K35" s="9" t="inlineStr"/>
      <c r="L35" s="9" t="inlineStr"/>
    </row>
    <row r="36">
      <c r="A36" s="9" t="inlineStr"/>
      <c r="B36" s="9" t="inlineStr">
        <is>
          <t>Electrified (Fulminator) + Flaming (ignited by Firebeam)</t>
        </is>
      </c>
      <c r="C36" s="9" t="n">
        <v>0</v>
      </c>
      <c r="D36" s="9" t="inlineStr"/>
      <c r="E36" s="9" t="inlineStr"/>
      <c r="F36" s="9" t="inlineStr"/>
      <c r="G36" s="9" t="inlineStr"/>
      <c r="H36" s="9" t="inlineStr"/>
      <c r="I36" s="9" t="inlineStr"/>
      <c r="J36" s="9" t="inlineStr"/>
      <c r="K36" s="9" t="inlineStr"/>
      <c r="L36" s="9" t="inlineStr"/>
    </row>
    <row r="38">
      <c r="A38" s="13" t="inlineStr">
        <is>
          <t>Magma Cannon fireball</t>
        </is>
      </c>
    </row>
    <row r="39">
      <c r="A39" t="inlineStr"/>
      <c r="B39" t="inlineStr">
        <is>
          <t>Base</t>
        </is>
      </c>
      <c r="C39" t="n">
        <v>120</v>
      </c>
      <c r="D39" t="n">
        <v>180</v>
      </c>
      <c r="E39" t="n">
        <v>90</v>
      </c>
      <c r="F39" t="n">
        <v>130</v>
      </c>
      <c r="G39" t="inlineStr"/>
      <c r="H39" t="inlineStr"/>
      <c r="I39" t="n">
        <v>8</v>
      </c>
      <c r="J39" t="inlineStr">
        <is>
          <t>yes</t>
        </is>
      </c>
      <c r="K39" t="inlineStr">
        <is>
          <t>yes</t>
        </is>
      </c>
      <c r="L39" t="n">
        <v>100</v>
      </c>
    </row>
    <row r="40">
      <c r="A40" s="9" t="inlineStr"/>
      <c r="B40" s="9" t="inlineStr">
        <is>
          <t>Depleted Uranium (Buster)</t>
        </is>
      </c>
      <c r="C40" s="9" t="n">
        <v>0.16</v>
      </c>
      <c r="D40" s="9" t="n">
        <v>50</v>
      </c>
      <c r="E40" s="9" t="inlineStr"/>
      <c r="F40" s="9" t="inlineStr"/>
      <c r="G40" s="9" t="n">
        <v>1200</v>
      </c>
      <c r="H40" s="9" t="inlineStr"/>
      <c r="I40" s="9" t="inlineStr"/>
      <c r="J40" s="9" t="inlineStr">
        <is>
          <t>yes</t>
        </is>
      </c>
      <c r="K40" s="9" t="inlineStr">
        <is>
          <t>yes</t>
        </is>
      </c>
      <c r="L40" s="9" t="n">
        <v>1</v>
      </c>
    </row>
    <row r="41">
      <c r="A41" s="9" t="inlineStr"/>
      <c r="B41" s="9" t="inlineStr">
        <is>
          <t>Electrified (Fulminator)</t>
        </is>
      </c>
      <c r="C41" s="9" t="n">
        <v>0</v>
      </c>
      <c r="D41" s="9" t="inlineStr"/>
      <c r="E41" s="9" t="inlineStr"/>
      <c r="F41" s="9" t="inlineStr"/>
      <c r="G41" s="9" t="inlineStr"/>
      <c r="H41" s="9" t="inlineStr"/>
      <c r="I41" s="9" t="inlineStr"/>
      <c r="J41" s="9" t="inlineStr"/>
      <c r="K41" s="9" t="inlineStr"/>
      <c r="L41" s="9" t="inlineStr"/>
    </row>
    <row r="43">
      <c r="A43" s="13" t="inlineStr">
        <is>
          <t>Howitzer shell</t>
        </is>
      </c>
    </row>
    <row r="44">
      <c r="A44" t="inlineStr"/>
      <c r="B44" t="inlineStr">
        <is>
          <t>Base</t>
        </is>
      </c>
      <c r="C44" t="n">
        <v>120</v>
      </c>
      <c r="D44" t="n">
        <v>450</v>
      </c>
      <c r="E44" t="n">
        <v>40</v>
      </c>
      <c r="F44" t="n">
        <v>230</v>
      </c>
      <c r="G44" t="inlineStr"/>
      <c r="H44" t="inlineStr"/>
      <c r="I44" t="n">
        <v>60</v>
      </c>
      <c r="J44" t="inlineStr">
        <is>
          <t>yes</t>
        </is>
      </c>
      <c r="K44" t="inlineStr"/>
      <c r="L44" t="inlineStr"/>
    </row>
    <row r="45">
      <c r="A45" s="9" t="inlineStr"/>
      <c r="B45" s="9" t="inlineStr">
        <is>
          <t>Flaming (ignited by Firebeam)</t>
        </is>
      </c>
      <c r="C45" s="9" t="n">
        <v>60</v>
      </c>
      <c r="D45" s="9" t="n">
        <v>450</v>
      </c>
      <c r="E45" s="9" t="n">
        <v>41.65</v>
      </c>
      <c r="F45" s="9" t="n">
        <v>191.59</v>
      </c>
      <c r="G45" s="9" t="inlineStr"/>
      <c r="H45" s="9" t="inlineStr"/>
      <c r="I45" s="9" t="n">
        <v>60</v>
      </c>
      <c r="J45" s="9" t="inlineStr">
        <is>
          <t>yes</t>
        </is>
      </c>
      <c r="K45" s="9" t="inlineStr">
        <is>
          <t>yes</t>
        </is>
      </c>
      <c r="L45" s="9" t="n">
        <v>149.94</v>
      </c>
    </row>
    <row r="46">
      <c r="A46" s="9" t="inlineStr"/>
      <c r="B46" s="9" t="inlineStr">
        <is>
          <t>Depleted Uranium (Buster)</t>
        </is>
      </c>
      <c r="C46" s="9" t="n">
        <v>1.2</v>
      </c>
      <c r="D46" s="9" t="n">
        <v>50</v>
      </c>
      <c r="E46" s="9" t="inlineStr"/>
      <c r="F46" s="9" t="inlineStr"/>
      <c r="G46" s="9" t="n">
        <v>1200</v>
      </c>
      <c r="H46" s="9" t="inlineStr"/>
      <c r="I46" s="9" t="inlineStr"/>
      <c r="J46" s="9" t="inlineStr">
        <is>
          <t>yes</t>
        </is>
      </c>
      <c r="K46" s="9" t="inlineStr">
        <is>
          <t>yes</t>
        </is>
      </c>
      <c r="L46" s="9" t="n">
        <v>1</v>
      </c>
    </row>
    <row r="47">
      <c r="A47" s="9" t="inlineStr"/>
      <c r="B47" s="9" t="inlineStr">
        <is>
          <t>Electrified (Fulminator)</t>
        </is>
      </c>
      <c r="C47" s="9" t="n">
        <v>0</v>
      </c>
      <c r="D47" s="9" t="inlineStr"/>
      <c r="E47" s="9" t="inlineStr"/>
      <c r="F47" s="9" t="inlineStr"/>
      <c r="G47" s="9" t="inlineStr"/>
      <c r="H47" s="9" t="inlineStr"/>
      <c r="I47" s="9" t="inlineStr"/>
      <c r="J47" s="9" t="inlineStr"/>
      <c r="K47" s="9" t="inlineStr"/>
      <c r="L47" s="9" t="inlineStr"/>
    </row>
    <row r="49">
      <c r="A49" s="13" t="inlineStr">
        <is>
          <t>Machine Gun round</t>
        </is>
      </c>
    </row>
    <row r="50">
      <c r="A50" t="inlineStr"/>
      <c r="B50" t="inlineStr">
        <is>
          <t>Base</t>
        </is>
      </c>
      <c r="C50" t="n">
        <v>20</v>
      </c>
      <c r="D50" t="n">
        <v>6</v>
      </c>
      <c r="E50" t="inlineStr"/>
      <c r="F50" t="inlineStr"/>
      <c r="G50" t="inlineStr"/>
      <c r="H50" t="inlineStr"/>
      <c r="I50" t="inlineStr"/>
      <c r="J50" t="inlineStr">
        <is>
          <t>yes</t>
        </is>
      </c>
      <c r="K50" t="inlineStr"/>
      <c r="L50" t="inlineStr"/>
    </row>
    <row r="51">
      <c r="A51" s="9" t="inlineStr"/>
      <c r="B51" s="9" t="inlineStr">
        <is>
          <t>Flaming (ignited by Firebeam)</t>
        </is>
      </c>
      <c r="C51" s="9" t="n">
        <v>0.3</v>
      </c>
      <c r="D51" s="9" t="n">
        <v>7.5</v>
      </c>
      <c r="E51" s="9" t="inlineStr"/>
      <c r="F51" s="9" t="inlineStr"/>
      <c r="G51" s="9" t="inlineStr"/>
      <c r="H51" s="9" t="inlineStr"/>
      <c r="I51" s="9" t="inlineStr"/>
      <c r="J51" s="9" t="inlineStr">
        <is>
          <t>yes</t>
        </is>
      </c>
      <c r="K51" s="9" t="inlineStr">
        <is>
          <t>yes</t>
        </is>
      </c>
      <c r="L51" s="9" t="n">
        <v>0</v>
      </c>
    </row>
    <row r="53">
      <c r="A53" s="13" t="inlineStr">
        <is>
          <t>Minigun round</t>
        </is>
      </c>
    </row>
    <row r="54">
      <c r="A54" t="inlineStr"/>
      <c r="B54" t="inlineStr">
        <is>
          <t>Base</t>
        </is>
      </c>
      <c r="C54" t="inlineStr"/>
      <c r="D54" t="n">
        <v>17.5</v>
      </c>
      <c r="E54" t="inlineStr"/>
      <c r="F54" t="inlineStr"/>
      <c r="G54" t="inlineStr"/>
      <c r="H54" t="inlineStr"/>
      <c r="I54" t="inlineStr"/>
      <c r="J54" t="inlineStr">
        <is>
          <t>yes</t>
        </is>
      </c>
      <c r="K54" t="inlineStr"/>
      <c r="L54" t="inlineStr"/>
    </row>
    <row r="55">
      <c r="A55" s="9" t="inlineStr"/>
      <c r="B55" s="9" t="inlineStr">
        <is>
          <t>Flaming (ignited by Firebeam)</t>
        </is>
      </c>
      <c r="C55" s="9" t="n">
        <v>0.2</v>
      </c>
      <c r="D55" s="9" t="n">
        <v>21.875</v>
      </c>
      <c r="E55" s="9" t="inlineStr"/>
      <c r="F55" s="9" t="inlineStr"/>
      <c r="G55" s="9" t="inlineStr"/>
      <c r="H55" s="9" t="inlineStr"/>
      <c r="I55" s="9" t="inlineStr"/>
      <c r="J55" s="9" t="inlineStr">
        <is>
          <t>yes</t>
        </is>
      </c>
      <c r="K55" s="9" t="inlineStr">
        <is>
          <t>yes</t>
        </is>
      </c>
      <c r="L55" s="9" t="n">
        <v>0</v>
      </c>
    </row>
    <row r="57">
      <c r="A57" s="13" t="inlineStr">
        <is>
          <t>Armour Piercing Minigun round</t>
        </is>
      </c>
    </row>
    <row r="58">
      <c r="A58" t="inlineStr"/>
      <c r="B58" t="inlineStr">
        <is>
          <t>Base</t>
        </is>
      </c>
      <c r="C58" t="inlineStr"/>
      <c r="D58" t="n">
        <v>17.5</v>
      </c>
      <c r="E58" t="inlineStr"/>
      <c r="F58" t="inlineStr"/>
      <c r="G58" t="n">
        <v>600</v>
      </c>
      <c r="H58" t="inlineStr"/>
      <c r="I58" t="inlineStr"/>
      <c r="J58" t="inlineStr">
        <is>
          <t>yes</t>
        </is>
      </c>
      <c r="K58" t="inlineStr"/>
      <c r="L58" t="inlineStr"/>
    </row>
    <row r="59">
      <c r="A59" s="9" t="inlineStr"/>
      <c r="B59" s="9" t="inlineStr">
        <is>
          <t>Flaming (ignited by Firebeam)</t>
        </is>
      </c>
      <c r="C59" s="9" t="n">
        <v>0.2</v>
      </c>
      <c r="D59" s="9" t="n">
        <v>21.875</v>
      </c>
      <c r="E59" s="9" t="inlineStr"/>
      <c r="F59" s="9" t="inlineStr"/>
      <c r="G59" s="9" t="n">
        <v>600</v>
      </c>
      <c r="H59" s="9" t="inlineStr"/>
      <c r="I59" s="9" t="inlineStr"/>
      <c r="J59" s="9" t="inlineStr">
        <is>
          <t>yes</t>
        </is>
      </c>
      <c r="K59" s="9" t="inlineStr">
        <is>
          <t>yes</t>
        </is>
      </c>
      <c r="L59" s="9" t="n">
        <v>0</v>
      </c>
    </row>
    <row r="61">
      <c r="A61" s="13" t="inlineStr">
        <is>
          <t>Swarm Missile</t>
        </is>
      </c>
    </row>
    <row r="62">
      <c r="A62" t="inlineStr"/>
      <c r="B62" t="inlineStr">
        <is>
          <t>Base</t>
        </is>
      </c>
      <c r="C62" t="n">
        <v>60</v>
      </c>
      <c r="D62" t="n">
        <v>62.5</v>
      </c>
      <c r="E62" t="n">
        <v>0</v>
      </c>
      <c r="F62" t="n">
        <v>150</v>
      </c>
      <c r="G62" t="inlineStr"/>
      <c r="H62" t="inlineStr"/>
      <c r="I62" t="inlineStr"/>
      <c r="J62" t="inlineStr">
        <is>
          <t>yes</t>
        </is>
      </c>
      <c r="K62" t="inlineStr">
        <is>
          <t>yes</t>
        </is>
      </c>
      <c r="L62" t="n">
        <v>30</v>
      </c>
    </row>
    <row r="63">
      <c r="A63" s="9" t="inlineStr"/>
      <c r="B63" s="9" t="inlineStr">
        <is>
          <t>Flaming (ignited by Firebeam)</t>
        </is>
      </c>
      <c r="C63" s="9" t="n">
        <v>3</v>
      </c>
      <c r="D63" s="9" t="n">
        <v>62.5</v>
      </c>
      <c r="E63" s="9" t="n">
        <v>0</v>
      </c>
      <c r="F63" s="9" t="n">
        <v>150</v>
      </c>
      <c r="G63" s="9" t="inlineStr"/>
      <c r="H63" s="9" t="inlineStr"/>
      <c r="I63" s="9" t="inlineStr"/>
      <c r="J63" s="9" t="inlineStr">
        <is>
          <t>yes</t>
        </is>
      </c>
      <c r="K63" s="9" t="inlineStr">
        <is>
          <t>yes</t>
        </is>
      </c>
      <c r="L63" s="9" t="n">
        <v>85</v>
      </c>
    </row>
    <row r="64">
      <c r="A64" s="9" t="inlineStr"/>
      <c r="B64" s="9" t="inlineStr">
        <is>
          <t>Armoured (Seep)</t>
        </is>
      </c>
      <c r="C64" s="9" t="n">
        <v>60</v>
      </c>
      <c r="D64" s="9" t="n">
        <v>62.5</v>
      </c>
      <c r="E64" s="9" t="n">
        <v>0</v>
      </c>
      <c r="F64" s="9" t="n">
        <v>150</v>
      </c>
      <c r="G64" s="9" t="inlineStr"/>
      <c r="H64" s="9" t="inlineStr"/>
      <c r="I64" s="9" t="n">
        <v>1</v>
      </c>
      <c r="J64" s="9" t="inlineStr">
        <is>
          <t>yes</t>
        </is>
      </c>
      <c r="K64" s="9" t="inlineStr">
        <is>
          <t>yes</t>
        </is>
      </c>
      <c r="L64" s="9" t="n">
        <v>30</v>
      </c>
    </row>
    <row r="66">
      <c r="A66" s="13" t="inlineStr">
        <is>
          <t>Warhead</t>
        </is>
      </c>
    </row>
    <row r="67">
      <c r="A67" t="inlineStr"/>
      <c r="B67" t="inlineStr">
        <is>
          <t>Base</t>
        </is>
      </c>
      <c r="C67" t="n">
        <v>60</v>
      </c>
      <c r="D67" t="n">
        <v>300</v>
      </c>
      <c r="E67" t="n">
        <v>140</v>
      </c>
      <c r="F67" t="n">
        <v>350</v>
      </c>
      <c r="G67" t="inlineStr"/>
      <c r="H67" t="n">
        <v>100</v>
      </c>
      <c r="I67" t="inlineStr"/>
      <c r="J67" t="inlineStr">
        <is>
          <t>yes</t>
        </is>
      </c>
      <c r="K67" t="inlineStr"/>
      <c r="L67" t="inlineStr"/>
    </row>
    <row r="68">
      <c r="A68" s="9" t="inlineStr"/>
      <c r="B68" s="9" t="inlineStr">
        <is>
          <t>Flaming (ignited by Firebeam)</t>
        </is>
      </c>
      <c r="C68" s="9" t="n">
        <v>4</v>
      </c>
      <c r="D68" s="9" t="n">
        <v>300</v>
      </c>
      <c r="E68" s="9" t="n">
        <v>175</v>
      </c>
      <c r="F68" s="9" t="n">
        <v>350</v>
      </c>
      <c r="G68" s="9" t="inlineStr"/>
      <c r="H68" s="9" t="n">
        <v>100</v>
      </c>
      <c r="I68" s="9" t="inlineStr"/>
      <c r="J68" s="9" t="inlineStr">
        <is>
          <t>yes</t>
        </is>
      </c>
      <c r="K68" s="9" t="inlineStr">
        <is>
          <t>yes</t>
        </is>
      </c>
      <c r="L68" s="9" t="n">
        <v>150</v>
      </c>
    </row>
    <row r="69">
      <c r="A69" s="9" t="inlineStr"/>
      <c r="B69" s="9" t="inlineStr">
        <is>
          <t>Depleted Uranium (Buster) + Flaming (ignited by Firebeam)</t>
        </is>
      </c>
      <c r="C69" s="9" t="n">
        <v>0.52</v>
      </c>
      <c r="D69" s="9" t="n">
        <v>50</v>
      </c>
      <c r="E69" s="9" t="inlineStr"/>
      <c r="F69" s="9" t="inlineStr"/>
      <c r="G69" s="9" t="n">
        <v>1200</v>
      </c>
      <c r="H69" s="9" t="inlineStr"/>
      <c r="I69" s="9" t="inlineStr"/>
      <c r="J69" s="9" t="inlineStr">
        <is>
          <t>yes</t>
        </is>
      </c>
      <c r="K69" s="9" t="inlineStr">
        <is>
          <t>yes</t>
        </is>
      </c>
      <c r="L69" s="9" t="n">
        <v>1</v>
      </c>
    </row>
    <row r="70">
      <c r="A70" s="9" t="inlineStr"/>
      <c r="B70" s="9" t="inlineStr">
        <is>
          <t>Depleted Uranium (Buster)</t>
        </is>
      </c>
      <c r="C70" s="9" t="n">
        <v>0.52</v>
      </c>
      <c r="D70" s="9" t="n">
        <v>50</v>
      </c>
      <c r="E70" s="9" t="inlineStr"/>
      <c r="F70" s="9" t="inlineStr"/>
      <c r="G70" s="9" t="n">
        <v>1200</v>
      </c>
      <c r="H70" s="9" t="inlineStr"/>
      <c r="I70" s="9" t="inlineStr"/>
      <c r="J70" s="9" t="inlineStr">
        <is>
          <t>yes</t>
        </is>
      </c>
      <c r="K70" s="9" t="inlineStr">
        <is>
          <t>yes</t>
        </is>
      </c>
      <c r="L70" s="9" t="n">
        <v>1</v>
      </c>
    </row>
    <row r="71">
      <c r="A71" s="9" t="inlineStr"/>
      <c r="B71" s="9" t="inlineStr">
        <is>
          <t>Electrified (Fulminator) + Flaming (ignited by Firebeam)</t>
        </is>
      </c>
      <c r="C71" s="9" t="n">
        <v>0</v>
      </c>
      <c r="D71" s="9" t="inlineStr"/>
      <c r="E71" s="9" t="inlineStr"/>
      <c r="F71" s="9" t="inlineStr"/>
      <c r="G71" s="9" t="inlineStr"/>
      <c r="H71" s="9" t="inlineStr"/>
      <c r="I71" s="9" t="inlineStr"/>
      <c r="J71" s="9" t="inlineStr"/>
      <c r="K71" s="9" t="inlineStr"/>
      <c r="L71" s="9" t="inlineStr"/>
    </row>
    <row r="72">
      <c r="A72" s="9" t="inlineStr"/>
      <c r="B72" s="9" t="inlineStr">
        <is>
          <t>Electrified (Fulminator)</t>
        </is>
      </c>
      <c r="C72" s="9" t="n">
        <v>0</v>
      </c>
      <c r="D72" s="9" t="inlineStr"/>
      <c r="E72" s="9" t="inlineStr"/>
      <c r="F72" s="9" t="inlineStr"/>
      <c r="G72" s="9" t="inlineStr"/>
      <c r="H72" s="9" t="inlineStr"/>
      <c r="I72" s="9" t="inlineStr"/>
      <c r="J72" s="9" t="inlineStr"/>
      <c r="K72" s="9" t="inlineStr"/>
      <c r="L72" s="9" t="inlineStr"/>
    </row>
    <row r="74">
      <c r="A74" s="13" t="inlineStr">
        <is>
          <t>Incendiary Mortar shell</t>
        </is>
      </c>
    </row>
    <row r="75">
      <c r="A75" t="inlineStr"/>
      <c r="B75" t="inlineStr">
        <is>
          <t>Base</t>
        </is>
      </c>
      <c r="C75" t="inlineStr"/>
      <c r="D75" t="n">
        <v>20</v>
      </c>
      <c r="E75" t="n">
        <v>50</v>
      </c>
      <c r="F75" t="n">
        <v>120</v>
      </c>
      <c r="G75" t="inlineStr"/>
      <c r="H75" t="n">
        <v>20</v>
      </c>
      <c r="I75" t="inlineStr"/>
      <c r="J75" t="inlineStr">
        <is>
          <t>yes</t>
        </is>
      </c>
      <c r="K75" t="inlineStr">
        <is>
          <t>yes</t>
        </is>
      </c>
      <c r="L75" t="inlineStr"/>
    </row>
    <row r="76">
      <c r="A76" s="9" t="inlineStr"/>
      <c r="B76" s="9" t="inlineStr">
        <is>
          <t>Flaming (ignited by Firebeam)</t>
        </is>
      </c>
      <c r="C76" s="9" t="n">
        <v>2</v>
      </c>
      <c r="D76" s="9" t="n">
        <v>20</v>
      </c>
      <c r="E76" s="9" t="n">
        <v>66.5</v>
      </c>
      <c r="F76" s="9" t="n">
        <v>120</v>
      </c>
      <c r="G76" s="9" t="inlineStr"/>
      <c r="H76" s="9" t="n">
        <v>20</v>
      </c>
      <c r="I76" s="9" t="inlineStr"/>
      <c r="J76" s="9" t="inlineStr">
        <is>
          <t>yes</t>
        </is>
      </c>
      <c r="K76" s="9" t="inlineStr">
        <is>
          <t>yes</t>
        </is>
      </c>
      <c r="L76" s="9" t="n">
        <v>40</v>
      </c>
    </row>
    <row r="78">
      <c r="A78" s="13" t="inlineStr">
        <is>
          <t>Heavy Mortar shell</t>
        </is>
      </c>
    </row>
    <row r="79">
      <c r="A79" t="inlineStr"/>
      <c r="B79" t="inlineStr">
        <is>
          <t>Base</t>
        </is>
      </c>
      <c r="C79" t="inlineStr"/>
      <c r="D79" t="n">
        <v>60</v>
      </c>
      <c r="E79" t="n">
        <v>90</v>
      </c>
      <c r="F79" t="n">
        <v>130</v>
      </c>
      <c r="G79" t="inlineStr"/>
      <c r="H79" t="inlineStr"/>
      <c r="I79" t="inlineStr"/>
      <c r="J79" t="inlineStr">
        <is>
          <t>yes</t>
        </is>
      </c>
      <c r="K79" t="inlineStr"/>
      <c r="L79" t="inlineStr"/>
    </row>
    <row r="80">
      <c r="A80" s="9" t="inlineStr"/>
      <c r="B80" s="9" t="inlineStr">
        <is>
          <t>Flaming (ignited by Firebeam)</t>
        </is>
      </c>
      <c r="C80" s="9" t="n">
        <v>2</v>
      </c>
      <c r="D80" s="9" t="n">
        <v>60</v>
      </c>
      <c r="E80" s="9" t="n">
        <v>119.7</v>
      </c>
      <c r="F80" s="9" t="n">
        <v>130</v>
      </c>
      <c r="G80" s="9" t="inlineStr"/>
      <c r="H80" s="9" t="inlineStr"/>
      <c r="I80" s="9" t="inlineStr"/>
      <c r="J80" s="9" t="inlineStr">
        <is>
          <t>yes</t>
        </is>
      </c>
      <c r="K80" s="9" t="inlineStr">
        <is>
          <t>yes</t>
        </is>
      </c>
      <c r="L80" s="9" t="n">
        <v>50</v>
      </c>
    </row>
    <row r="81">
      <c r="A81" s="9" t="inlineStr"/>
      <c r="B81" s="9" t="inlineStr">
        <is>
          <t>Depleted Uranium (Buster)</t>
        </is>
      </c>
      <c r="C81" s="9" t="n">
        <v>0.24</v>
      </c>
      <c r="D81" s="9" t="n">
        <v>50</v>
      </c>
      <c r="E81" s="9" t="inlineStr"/>
      <c r="F81" s="9" t="inlineStr"/>
      <c r="G81" s="9" t="n">
        <v>400</v>
      </c>
      <c r="H81" s="9" t="inlineStr"/>
      <c r="I81" s="9" t="inlineStr"/>
      <c r="J81" s="9" t="inlineStr">
        <is>
          <t>yes</t>
        </is>
      </c>
      <c r="K81" s="9" t="inlineStr">
        <is>
          <t>yes</t>
        </is>
      </c>
      <c r="L81" s="9" t="n">
        <v>1</v>
      </c>
    </row>
    <row r="82">
      <c r="A82" s="9" t="inlineStr"/>
      <c r="B82" s="9" t="inlineStr">
        <is>
          <t>Electrified (Fulminator)</t>
        </is>
      </c>
      <c r="C82" s="9" t="n">
        <v>0</v>
      </c>
      <c r="D82" s="9" t="inlineStr"/>
      <c r="E82" s="9" t="inlineStr"/>
      <c r="F82" s="9" t="inlineStr"/>
      <c r="G82" s="9" t="inlineStr"/>
      <c r="H82" s="9" t="inlineStr"/>
      <c r="I82" s="9" t="inlineStr"/>
      <c r="J82" s="9" t="inlineStr"/>
      <c r="K82" s="9" t="inlineStr"/>
      <c r="L82" s="9" t="inlineStr"/>
    </row>
    <row r="84">
      <c r="A84" s="13" t="inlineStr">
        <is>
          <t>Nighthawk bomber</t>
        </is>
      </c>
    </row>
    <row r="85">
      <c r="A85" t="inlineStr"/>
      <c r="B85" t="inlineStr">
        <is>
          <t>Base</t>
        </is>
      </c>
      <c r="C85" t="inlineStr"/>
      <c r="D85" t="n">
        <v>120</v>
      </c>
      <c r="E85" t="n">
        <v>30</v>
      </c>
      <c r="F85" t="n">
        <v>150</v>
      </c>
      <c r="G85" t="inlineStr"/>
      <c r="H85" t="inlineStr"/>
      <c r="I85" t="n">
        <v>150</v>
      </c>
      <c r="J85" t="inlineStr">
        <is>
          <t>yes</t>
        </is>
      </c>
      <c r="K85" t="inlineStr">
        <is>
          <t>yes</t>
        </is>
      </c>
      <c r="L85" t="n">
        <v>100</v>
      </c>
    </row>
    <row r="86">
      <c r="A86" s="9" t="inlineStr"/>
      <c r="B86" s="9" t="inlineStr">
        <is>
          <t>Flaming (ignited by Firebeam)</t>
        </is>
      </c>
      <c r="C86" s="9" t="n">
        <v>10</v>
      </c>
      <c r="D86" s="9" t="n">
        <v>600</v>
      </c>
      <c r="E86" s="9" t="n">
        <v>30</v>
      </c>
      <c r="F86" s="9" t="n">
        <v>250</v>
      </c>
      <c r="G86" s="9" t="inlineStr"/>
      <c r="H86" s="9" t="inlineStr"/>
      <c r="I86" s="9" t="n">
        <v>150</v>
      </c>
      <c r="J86" s="9" t="inlineStr">
        <is>
          <t>yes</t>
        </is>
      </c>
      <c r="K86" s="9" t="inlineStr">
        <is>
          <t>yes</t>
        </is>
      </c>
      <c r="L86" s="9" t="n">
        <v>80</v>
      </c>
    </row>
    <row r="88">
      <c r="A88" s="13" t="inlineStr">
        <is>
          <t>Paveway guided bomb</t>
        </is>
      </c>
    </row>
    <row r="89">
      <c r="A89" t="inlineStr"/>
      <c r="B89" t="inlineStr">
        <is>
          <t>Base</t>
        </is>
      </c>
      <c r="C89" t="n">
        <v>5</v>
      </c>
      <c r="D89" t="n">
        <v>450</v>
      </c>
      <c r="E89" t="n">
        <v>40</v>
      </c>
      <c r="F89" t="n">
        <v>230</v>
      </c>
      <c r="G89" t="inlineStr"/>
      <c r="H89" t="inlineStr"/>
      <c r="I89" t="n">
        <v>24</v>
      </c>
      <c r="J89" t="inlineStr">
        <is>
          <t>yes</t>
        </is>
      </c>
      <c r="K89" t="inlineStr">
        <is>
          <t>yes</t>
        </is>
      </c>
      <c r="L89" t="n">
        <v>250</v>
      </c>
    </row>
    <row r="90">
      <c r="A90" s="9" t="inlineStr"/>
      <c r="B90" s="9" t="inlineStr">
        <is>
          <t>Flaming (ignited by Firebeam)</t>
        </is>
      </c>
      <c r="C90" s="9" t="n">
        <v>2</v>
      </c>
      <c r="D90" s="9" t="n">
        <v>450</v>
      </c>
      <c r="E90" s="9" t="n">
        <v>53.2</v>
      </c>
      <c r="F90" s="9" t="n">
        <v>230</v>
      </c>
      <c r="G90" s="9" t="inlineStr"/>
      <c r="H90" s="9" t="inlineStr"/>
      <c r="I90" s="9" t="n">
        <v>24</v>
      </c>
      <c r="J90" s="9" t="inlineStr">
        <is>
          <t>yes</t>
        </is>
      </c>
      <c r="K90" s="9" t="inlineStr">
        <is>
          <t>yes</t>
        </is>
      </c>
      <c r="L90" s="9" t="n">
        <v>270</v>
      </c>
    </row>
    <row r="91">
      <c r="A91" s="9" t="inlineStr"/>
      <c r="B91" s="9" t="inlineStr">
        <is>
          <t>Depleted Uranium (Buster)</t>
        </is>
      </c>
      <c r="C91" s="9" t="n">
        <v>0.34</v>
      </c>
      <c r="D91" s="9" t="n">
        <v>50</v>
      </c>
      <c r="E91" s="9" t="inlineStr"/>
      <c r="F91" s="9" t="inlineStr"/>
      <c r="G91" s="9" t="n">
        <v>1200</v>
      </c>
      <c r="H91" s="9" t="inlineStr"/>
      <c r="I91" s="9" t="inlineStr"/>
      <c r="J91" s="9" t="inlineStr">
        <is>
          <t>yes</t>
        </is>
      </c>
      <c r="K91" s="9" t="inlineStr">
        <is>
          <t>yes</t>
        </is>
      </c>
      <c r="L91" s="9" t="n">
        <v>1</v>
      </c>
    </row>
    <row r="93">
      <c r="A93" s="13" t="inlineStr">
        <is>
          <t>Rocket</t>
        </is>
      </c>
    </row>
    <row r="94">
      <c r="A94" t="inlineStr"/>
      <c r="B94" t="inlineStr">
        <is>
          <t>Base</t>
        </is>
      </c>
      <c r="C94" t="inlineStr"/>
      <c r="D94" t="n">
        <v>110</v>
      </c>
      <c r="E94" t="n">
        <v>45</v>
      </c>
      <c r="F94" t="n">
        <v>200</v>
      </c>
      <c r="G94" t="inlineStr"/>
      <c r="H94" t="n">
        <v>60</v>
      </c>
      <c r="I94" t="inlineStr"/>
      <c r="J94" t="inlineStr">
        <is>
          <t>yes</t>
        </is>
      </c>
      <c r="K94" t="inlineStr"/>
      <c r="L94" t="inlineStr"/>
    </row>
    <row r="95">
      <c r="A95" s="9" t="inlineStr"/>
      <c r="B95" s="9" t="inlineStr">
        <is>
          <t>Flaming (ignited by Firebeam)</t>
        </is>
      </c>
      <c r="C95" s="9" t="n">
        <v>2.3</v>
      </c>
      <c r="D95" s="9" t="n">
        <v>110</v>
      </c>
      <c r="E95" s="9" t="n">
        <v>59.85</v>
      </c>
      <c r="F95" s="9" t="n">
        <v>200</v>
      </c>
      <c r="G95" s="9" t="inlineStr"/>
      <c r="H95" s="9" t="n">
        <v>60</v>
      </c>
      <c r="I95" s="9" t="inlineStr"/>
      <c r="J95" s="9" t="inlineStr">
        <is>
          <t>yes</t>
        </is>
      </c>
      <c r="K95" s="9" t="inlineStr">
        <is>
          <t>yes</t>
        </is>
      </c>
      <c r="L95" s="9" t="n">
        <v>75</v>
      </c>
    </row>
    <row r="96">
      <c r="A96" s="9" t="inlineStr"/>
      <c r="B96" s="9" t="inlineStr">
        <is>
          <t>Depleted Uranium (Buster)</t>
        </is>
      </c>
      <c r="C96" s="9" t="n">
        <v>0.25</v>
      </c>
      <c r="D96" s="9" t="n">
        <v>50</v>
      </c>
      <c r="E96" s="9" t="inlineStr"/>
      <c r="F96" s="9" t="inlineStr"/>
      <c r="G96" s="9" t="n">
        <v>1200</v>
      </c>
      <c r="H96" s="9" t="inlineStr"/>
      <c r="I96" s="9" t="inlineStr"/>
      <c r="J96" s="9" t="inlineStr">
        <is>
          <t>yes</t>
        </is>
      </c>
      <c r="K96" s="9" t="inlineStr">
        <is>
          <t>yes</t>
        </is>
      </c>
      <c r="L96" s="9" t="n">
        <v>1</v>
      </c>
    </row>
    <row r="97">
      <c r="A97" s="9" t="inlineStr"/>
      <c r="B97" s="9" t="inlineStr">
        <is>
          <t>Electrified (Fulminator)</t>
        </is>
      </c>
      <c r="C97" s="9" t="n">
        <v>0</v>
      </c>
      <c r="D97" s="9" t="inlineStr"/>
      <c r="E97" s="9" t="inlineStr"/>
      <c r="F97" s="9" t="inlineStr"/>
      <c r="G97" s="9" t="inlineStr"/>
      <c r="H97" s="9" t="inlineStr"/>
      <c r="I97" s="9" t="inlineStr"/>
      <c r="J97" s="9" t="inlineStr"/>
      <c r="K97" s="9" t="inlineStr"/>
      <c r="L97" s="9" t="inlineStr"/>
    </row>
    <row r="98">
      <c r="A98" s="9" t="inlineStr"/>
      <c r="B98" s="9" t="inlineStr">
        <is>
          <t>Armoured (Seep)</t>
        </is>
      </c>
      <c r="C98" s="9" t="inlineStr"/>
      <c r="D98" s="9" t="n">
        <v>110</v>
      </c>
      <c r="E98" s="9" t="n">
        <v>45</v>
      </c>
      <c r="F98" s="9" t="n">
        <v>200</v>
      </c>
      <c r="G98" s="9" t="inlineStr"/>
      <c r="H98" s="9" t="n">
        <v>60</v>
      </c>
      <c r="I98" s="9" t="n">
        <v>1</v>
      </c>
      <c r="J98" s="9" t="inlineStr">
        <is>
          <t>yes</t>
        </is>
      </c>
      <c r="K98" s="9" t="inlineStr"/>
      <c r="L98" s="9" t="inlineStr"/>
    </row>
    <row r="100">
      <c r="A100" s="13" t="inlineStr">
        <is>
          <t>EMP Rocket</t>
        </is>
      </c>
    </row>
    <row r="101">
      <c r="A101" t="inlineStr"/>
      <c r="B101" t="inlineStr">
        <is>
          <t>Base</t>
        </is>
      </c>
      <c r="C101" t="inlineStr"/>
      <c r="D101" t="n">
        <v>100</v>
      </c>
      <c r="E101" t="n">
        <v>40</v>
      </c>
      <c r="F101" t="n">
        <v>120</v>
      </c>
      <c r="G101" t="inlineStr"/>
      <c r="H101" t="n">
        <v>60</v>
      </c>
      <c r="I101" t="inlineStr"/>
      <c r="J101" t="inlineStr">
        <is>
          <t>yes</t>
        </is>
      </c>
      <c r="K101" t="inlineStr"/>
      <c r="L101" t="inlineStr"/>
    </row>
    <row r="102">
      <c r="A102" s="9" t="inlineStr"/>
      <c r="B102" s="9" t="inlineStr">
        <is>
          <t>Flaming (ignited by Firebeam)</t>
        </is>
      </c>
      <c r="C102" s="9" t="n">
        <v>2.3</v>
      </c>
      <c r="D102" s="9" t="n">
        <v>100</v>
      </c>
      <c r="E102" s="9" t="n">
        <v>53.2</v>
      </c>
      <c r="F102" s="9" t="n">
        <v>120</v>
      </c>
      <c r="G102" s="9" t="inlineStr"/>
      <c r="H102" s="9" t="n">
        <v>60</v>
      </c>
      <c r="I102" s="9" t="inlineStr"/>
      <c r="J102" s="9" t="inlineStr">
        <is>
          <t>yes</t>
        </is>
      </c>
      <c r="K102" s="9" t="inlineStr">
        <is>
          <t>yes</t>
        </is>
      </c>
      <c r="L102" s="9" t="n">
        <v>75</v>
      </c>
    </row>
    <row r="103">
      <c r="A103" s="9" t="inlineStr"/>
      <c r="B103" s="9" t="inlineStr">
        <is>
          <t>Armoured (Seep)</t>
        </is>
      </c>
      <c r="C103" s="9" t="inlineStr"/>
      <c r="D103" s="9" t="n">
        <v>100</v>
      </c>
      <c r="E103" s="9" t="n">
        <v>40</v>
      </c>
      <c r="F103" s="9" t="n">
        <v>120</v>
      </c>
      <c r="G103" s="9" t="inlineStr"/>
      <c r="H103" s="9" t="n">
        <v>60</v>
      </c>
      <c r="I103" s="9" t="n">
        <v>1</v>
      </c>
      <c r="J103" s="9" t="inlineStr">
        <is>
          <t>yes</t>
        </is>
      </c>
      <c r="K103" s="9" t="inlineStr"/>
      <c r="L103" s="9" t="inlineStr"/>
    </row>
    <row r="105">
      <c r="A105" s="13" t="inlineStr">
        <is>
          <t>Rods from God</t>
        </is>
      </c>
    </row>
    <row r="106">
      <c r="A106" t="inlineStr"/>
      <c r="B106" t="inlineStr">
        <is>
          <t>Base</t>
        </is>
      </c>
      <c r="C106" t="inlineStr"/>
      <c r="D106" t="n">
        <v>280</v>
      </c>
      <c r="E106" t="n">
        <v>30</v>
      </c>
      <c r="F106" t="n">
        <v>300</v>
      </c>
      <c r="G106" t="inlineStr"/>
      <c r="H106" t="inlineStr"/>
      <c r="I106" t="n">
        <v>60</v>
      </c>
      <c r="J106" t="inlineStr">
        <is>
          <t>yes</t>
        </is>
      </c>
      <c r="K106" t="inlineStr"/>
      <c r="L106" t="inlineStr"/>
    </row>
    <row r="107">
      <c r="A107" s="9" t="inlineStr"/>
      <c r="B107" s="9" t="inlineStr">
        <is>
          <t>Flaming (ignited by Firebeam)</t>
        </is>
      </c>
      <c r="C107" s="9" t="n">
        <v>60</v>
      </c>
      <c r="D107" s="9" t="n">
        <v>180</v>
      </c>
      <c r="E107" s="9" t="n">
        <v>15</v>
      </c>
      <c r="F107" s="9" t="n">
        <v>300</v>
      </c>
      <c r="G107" s="9" t="inlineStr"/>
      <c r="H107" s="9" t="inlineStr"/>
      <c r="I107" s="9" t="n">
        <v>60</v>
      </c>
      <c r="J107" s="9" t="inlineStr">
        <is>
          <t>yes</t>
        </is>
      </c>
      <c r="K107" s="9" t="inlineStr">
        <is>
          <t>yes</t>
        </is>
      </c>
      <c r="L107" s="9" t="n">
        <v>100</v>
      </c>
    </row>
    <row r="108">
      <c r="A108" s="9" t="inlineStr"/>
      <c r="B108" s="9" t="inlineStr">
        <is>
          <t>Depleted Uranium (Buster)</t>
        </is>
      </c>
      <c r="C108" s="9" t="n">
        <v>0.198</v>
      </c>
      <c r="D108" s="9" t="n">
        <v>50</v>
      </c>
      <c r="E108" s="9" t="inlineStr"/>
      <c r="F108" s="9" t="inlineStr"/>
      <c r="G108" s="9" t="n">
        <v>1200</v>
      </c>
      <c r="H108" s="9" t="inlineStr"/>
      <c r="I108" s="9" t="inlineStr"/>
      <c r="J108" s="9" t="inlineStr">
        <is>
          <t>yes</t>
        </is>
      </c>
      <c r="K108" s="9" t="inlineStr">
        <is>
          <t>yes</t>
        </is>
      </c>
      <c r="L108" s="9" t="n">
        <v>1</v>
      </c>
    </row>
    <row r="109">
      <c r="A109" s="9" t="inlineStr"/>
      <c r="B109" s="9" t="inlineStr">
        <is>
          <t>Electrified (Fulminator)</t>
        </is>
      </c>
      <c r="C109" s="9" t="n">
        <v>0</v>
      </c>
      <c r="D109" s="9" t="inlineStr"/>
      <c r="E109" s="9" t="inlineStr"/>
      <c r="F109" s="9" t="inlineStr"/>
      <c r="G109" s="9" t="inlineStr"/>
      <c r="H109" s="9" t="inlineStr"/>
      <c r="I109" s="9" t="inlineStr"/>
      <c r="J109" s="9" t="inlineStr"/>
      <c r="K109" s="9" t="inlineStr"/>
      <c r="L109" s="9" t="inlineStr"/>
    </row>
    <row r="111">
      <c r="A111" s="13" t="inlineStr">
        <is>
          <t>Shotgun pellets</t>
        </is>
      </c>
    </row>
    <row r="112">
      <c r="A112" t="inlineStr"/>
      <c r="B112" t="inlineStr">
        <is>
          <t>Base</t>
        </is>
      </c>
      <c r="C112" t="inlineStr"/>
      <c r="D112" t="n">
        <v>40</v>
      </c>
      <c r="E112" t="inlineStr"/>
      <c r="F112" t="inlineStr"/>
      <c r="G112" t="inlineStr"/>
      <c r="H112" t="inlineStr"/>
      <c r="I112" t="inlineStr"/>
      <c r="J112" t="inlineStr">
        <is>
          <t>yes</t>
        </is>
      </c>
      <c r="K112" t="inlineStr"/>
      <c r="L112" t="inlineStr"/>
    </row>
    <row r="113">
      <c r="A113" s="9" t="inlineStr"/>
      <c r="B113" s="9" t="inlineStr">
        <is>
          <t>Flaming (ignited by Firebeam)</t>
        </is>
      </c>
      <c r="C113" s="9" t="n">
        <v>0.2</v>
      </c>
      <c r="D113" s="9" t="n">
        <v>50</v>
      </c>
      <c r="E113" s="9" t="inlineStr"/>
      <c r="F113" s="9" t="inlineStr"/>
      <c r="G113" s="9" t="inlineStr"/>
      <c r="H113" s="9" t="inlineStr"/>
      <c r="I113" s="9" t="inlineStr"/>
      <c r="J113" s="9" t="inlineStr">
        <is>
          <t>yes</t>
        </is>
      </c>
      <c r="K113" s="9" t="inlineStr">
        <is>
          <t>yes</t>
        </is>
      </c>
      <c r="L113" s="9" t="n">
        <v>0</v>
      </c>
    </row>
    <row r="115">
      <c r="A115" s="13" t="inlineStr">
        <is>
          <t>Shrapnel</t>
        </is>
      </c>
    </row>
    <row r="116">
      <c r="A116" t="inlineStr"/>
      <c r="B116" t="inlineStr">
        <is>
          <t>Base</t>
        </is>
      </c>
      <c r="C116" t="n">
        <v>0.33</v>
      </c>
      <c r="D116" t="n">
        <v>6</v>
      </c>
      <c r="E116" t="inlineStr"/>
      <c r="F116" t="inlineStr"/>
      <c r="G116" t="inlineStr"/>
      <c r="H116" t="inlineStr"/>
      <c r="I116" t="inlineStr"/>
      <c r="J116" t="inlineStr">
        <is>
          <t>yes</t>
        </is>
      </c>
      <c r="K116" t="inlineStr"/>
      <c r="L116" t="inlineStr"/>
    </row>
    <row r="117">
      <c r="A117" s="9" t="inlineStr"/>
      <c r="B117" s="9" t="inlineStr">
        <is>
          <t>Flaming (ignited by Firebeam)</t>
        </is>
      </c>
      <c r="C117" s="9" t="n">
        <v>0.2</v>
      </c>
      <c r="D117" s="9" t="n">
        <v>7.5</v>
      </c>
      <c r="E117" s="9" t="inlineStr"/>
      <c r="F117" s="9" t="inlineStr"/>
      <c r="G117" s="9" t="inlineStr"/>
      <c r="H117" s="9" t="inlineStr"/>
      <c r="I117" s="9" t="inlineStr"/>
      <c r="J117" s="9" t="inlineStr">
        <is>
          <t>yes</t>
        </is>
      </c>
      <c r="K117" s="9" t="inlineStr">
        <is>
          <t>yes</t>
        </is>
      </c>
      <c r="L117" s="9" t="n">
        <v>0</v>
      </c>
    </row>
    <row r="119">
      <c r="A119" s="13" t="inlineStr">
        <is>
          <t>Smoke Bomb</t>
        </is>
      </c>
    </row>
    <row r="120">
      <c r="A120" t="inlineStr"/>
      <c r="B120" t="inlineStr">
        <is>
          <t>Base</t>
        </is>
      </c>
      <c r="C120" t="inlineStr"/>
      <c r="D120" t="n">
        <v>0</v>
      </c>
      <c r="E120" t="inlineStr"/>
      <c r="F120" t="inlineStr"/>
      <c r="G120" t="inlineStr"/>
      <c r="H120" t="n">
        <v>0</v>
      </c>
      <c r="I120" t="inlineStr"/>
      <c r="J120" t="inlineStr">
        <is>
          <t>yes</t>
        </is>
      </c>
      <c r="K120" t="inlineStr"/>
      <c r="L120" t="inlineStr"/>
    </row>
    <row r="121">
      <c r="A121" s="9" t="inlineStr"/>
      <c r="B121" s="9" t="inlineStr">
        <is>
          <t>Flaming (ignited by Firebeam)</t>
        </is>
      </c>
      <c r="C121" s="9" t="n">
        <v>1</v>
      </c>
      <c r="D121" s="9" t="n">
        <v>0</v>
      </c>
      <c r="E121" s="9" t="inlineStr"/>
      <c r="F121" s="9" t="inlineStr"/>
      <c r="G121" s="9" t="inlineStr"/>
      <c r="H121" s="9" t="n">
        <v>0</v>
      </c>
      <c r="I121" s="9" t="inlineStr"/>
      <c r="J121" s="9" t="inlineStr">
        <is>
          <t>yes</t>
        </is>
      </c>
      <c r="K121" s="9" t="inlineStr">
        <is>
          <t>yes</t>
        </is>
      </c>
      <c r="L121" s="9" t="n">
        <v>80</v>
      </c>
    </row>
    <row r="123">
      <c r="A123" s="13" t="inlineStr">
        <is>
          <t>Sniper round</t>
        </is>
      </c>
    </row>
    <row r="124">
      <c r="A124" t="inlineStr"/>
      <c r="B124" t="inlineStr">
        <is>
          <t>Base</t>
        </is>
      </c>
      <c r="C124" t="inlineStr"/>
      <c r="D124" t="n">
        <v>15</v>
      </c>
      <c r="E124" t="inlineStr"/>
      <c r="F124" t="inlineStr"/>
      <c r="G124" t="inlineStr"/>
      <c r="H124" t="inlineStr"/>
      <c r="I124" t="inlineStr"/>
      <c r="J124" t="inlineStr">
        <is>
          <t>yes</t>
        </is>
      </c>
      <c r="K124" t="inlineStr"/>
      <c r="L124" t="inlineStr"/>
    </row>
    <row r="125">
      <c r="A125" s="9" t="inlineStr"/>
      <c r="B125" s="9" t="inlineStr">
        <is>
          <t>Flaming (ignited by Firebeam)</t>
        </is>
      </c>
      <c r="C125" s="9" t="n">
        <v>0.2</v>
      </c>
      <c r="D125" s="9" t="n">
        <v>18.75</v>
      </c>
      <c r="E125" s="9" t="inlineStr"/>
      <c r="F125" s="9" t="inlineStr"/>
      <c r="G125" s="9" t="inlineStr"/>
      <c r="H125" s="9" t="inlineStr"/>
      <c r="I125" s="9" t="inlineStr"/>
      <c r="J125" s="9" t="inlineStr">
        <is>
          <t>yes</t>
        </is>
      </c>
      <c r="K125" s="9" t="inlineStr">
        <is>
          <t>yes</t>
        </is>
      </c>
      <c r="L125" s="9" t="n">
        <v>0</v>
      </c>
    </row>
    <row r="127">
      <c r="A127" s="13" t="inlineStr">
        <is>
          <t>Armour Piercing Sniper round</t>
        </is>
      </c>
    </row>
    <row r="128">
      <c r="A128" t="inlineStr"/>
      <c r="B128" t="inlineStr">
        <is>
          <t>Base</t>
        </is>
      </c>
      <c r="C128" t="inlineStr"/>
      <c r="D128" t="n">
        <v>30</v>
      </c>
      <c r="E128" t="inlineStr"/>
      <c r="F128" t="inlineStr"/>
      <c r="G128" t="n">
        <v>600</v>
      </c>
      <c r="H128" t="inlineStr"/>
      <c r="I128" t="inlineStr"/>
      <c r="J128" t="inlineStr">
        <is>
          <t>yes</t>
        </is>
      </c>
      <c r="K128" t="inlineStr"/>
      <c r="L128" t="inlineStr"/>
    </row>
    <row r="129">
      <c r="A129" s="9" t="inlineStr"/>
      <c r="B129" s="9" t="inlineStr">
        <is>
          <t>Flaming (ignited by Firebeam)</t>
        </is>
      </c>
      <c r="C129" s="9" t="n">
        <v>0.2</v>
      </c>
      <c r="D129" s="9" t="n">
        <v>37.5</v>
      </c>
      <c r="E129" s="9" t="inlineStr"/>
      <c r="F129" s="9" t="inlineStr"/>
      <c r="G129" s="9" t="n">
        <v>600</v>
      </c>
      <c r="H129" s="9" t="inlineStr"/>
      <c r="I129" s="9" t="inlineStr"/>
      <c r="J129" s="9" t="inlineStr">
        <is>
          <t>yes</t>
        </is>
      </c>
      <c r="K129" s="9" t="inlineStr">
        <is>
          <t>yes</t>
        </is>
      </c>
      <c r="L129" s="9" t="n">
        <v>0</v>
      </c>
    </row>
    <row r="131">
      <c r="A131" s="13" t="inlineStr">
        <is>
          <t>Thunderbolt bomber</t>
        </is>
      </c>
    </row>
    <row r="132">
      <c r="A132" t="inlineStr"/>
      <c r="B132" t="inlineStr">
        <is>
          <t>Base</t>
        </is>
      </c>
      <c r="C132" t="inlineStr"/>
      <c r="D132" t="n">
        <v>120</v>
      </c>
      <c r="E132" t="n">
        <v>30</v>
      </c>
      <c r="F132" t="n">
        <v>150</v>
      </c>
      <c r="G132" t="inlineStr"/>
      <c r="H132" t="inlineStr"/>
      <c r="I132" t="n">
        <v>150</v>
      </c>
      <c r="J132" t="inlineStr">
        <is>
          <t>yes</t>
        </is>
      </c>
      <c r="K132" t="inlineStr">
        <is>
          <t>yes</t>
        </is>
      </c>
      <c r="L132" t="n">
        <v>80</v>
      </c>
    </row>
    <row r="133">
      <c r="A133" s="9" t="inlineStr"/>
      <c r="B133" s="9" t="inlineStr">
        <is>
          <t>Flaming (ignited by Firebeam)</t>
        </is>
      </c>
      <c r="C133" s="9" t="n">
        <v>10</v>
      </c>
      <c r="D133" s="9" t="n">
        <v>500</v>
      </c>
      <c r="E133" s="9" t="n">
        <v>30</v>
      </c>
      <c r="F133" s="9" t="n">
        <v>200</v>
      </c>
      <c r="G133" s="9" t="inlineStr"/>
      <c r="H133" s="9" t="inlineStr"/>
      <c r="I133" s="9" t="n">
        <v>150</v>
      </c>
      <c r="J133" s="9" t="inlineStr">
        <is>
          <t>yes</t>
        </is>
      </c>
      <c r="K133" s="9" t="inlineStr">
        <is>
          <t>yes</t>
        </is>
      </c>
      <c r="L133" s="9" t="n">
        <v>60</v>
      </c>
    </row>
    <row r="135">
      <c r="A135" s="13" t="inlineStr">
        <is>
          <t>Deckgun shell</t>
        </is>
      </c>
    </row>
    <row r="136">
      <c r="A136" t="inlineStr"/>
      <c r="B136" t="inlineStr">
        <is>
          <t>Base</t>
        </is>
      </c>
      <c r="C136" t="n">
        <v>120</v>
      </c>
      <c r="D136" t="n">
        <v>400</v>
      </c>
      <c r="E136" t="n">
        <v>40</v>
      </c>
      <c r="F136" t="n">
        <v>170</v>
      </c>
      <c r="G136" t="inlineStr"/>
      <c r="H136" t="inlineStr"/>
      <c r="I136" t="n">
        <v>50</v>
      </c>
      <c r="J136" t="inlineStr">
        <is>
          <t>yes</t>
        </is>
      </c>
      <c r="K136" t="inlineStr"/>
      <c r="L136" t="inlineStr"/>
    </row>
    <row r="137">
      <c r="A137" s="9" t="inlineStr"/>
      <c r="B137" s="9" t="inlineStr">
        <is>
          <t>Flaming (ignited by Firebeam)</t>
        </is>
      </c>
      <c r="C137" s="9" t="n">
        <v>3</v>
      </c>
      <c r="D137" s="9" t="n">
        <v>400</v>
      </c>
      <c r="E137" s="9" t="n">
        <v>53.2</v>
      </c>
      <c r="F137" s="9" t="n">
        <v>170</v>
      </c>
      <c r="G137" s="9" t="inlineStr"/>
      <c r="H137" s="9" t="inlineStr"/>
      <c r="I137" s="9" t="n">
        <v>50</v>
      </c>
      <c r="J137" s="9" t="inlineStr">
        <is>
          <t>yes</t>
        </is>
      </c>
      <c r="K137" s="9" t="inlineStr">
        <is>
          <t>yes</t>
        </is>
      </c>
      <c r="L137" s="9" t="n">
        <v>80</v>
      </c>
    </row>
    <row r="138">
      <c r="A138" s="9" t="inlineStr"/>
      <c r="B138" s="9" t="inlineStr">
        <is>
          <t>Depleted Uranium (Buster)</t>
        </is>
      </c>
      <c r="C138" s="9" t="n">
        <v>0.34</v>
      </c>
      <c r="D138" s="9" t="n">
        <v>50</v>
      </c>
      <c r="E138" s="9" t="inlineStr"/>
      <c r="F138" s="9" t="inlineStr"/>
      <c r="G138" s="9" t="n">
        <v>1200</v>
      </c>
      <c r="H138" s="9" t="inlineStr"/>
      <c r="I138" s="9" t="inlineStr"/>
      <c r="J138" s="9" t="inlineStr">
        <is>
          <t>yes</t>
        </is>
      </c>
      <c r="K138" s="9" t="inlineStr">
        <is>
          <t>yes</t>
        </is>
      </c>
      <c r="L138" s="9" t="n">
        <v>1</v>
      </c>
    </row>
  </sheetData>
  <pageMargins left="0.75" right="0.75" top="1" bottom="1" header="0.5" footer="0.5"/>
</worksheet>
</file>

<file path=xl/worksheets/sheet11.xml><?xml version="1.0" encoding="utf-8"?>
<worksheet xmlns="http://schemas.openxmlformats.org/spreadsheetml/2006/main">
  <sheetPr>
    <tabColor rgb="00833C00"/>
    <outlinePr summaryBelow="1" summaryRight="1"/>
    <pageSetUpPr/>
  </sheetPr>
  <dimension ref="A1:O128"/>
  <sheetViews>
    <sheetView showGridLines="0" workbookViewId="0">
      <pane ySplit="2" topLeftCell="A3" activePane="bottomLeft" state="frozen"/>
      <selection pane="bottomLeft" activeCell="A1" sqref="A1"/>
    </sheetView>
  </sheetViews>
  <sheetFormatPr baseColWidth="8" defaultRowHeight="15"/>
  <cols>
    <col width="34" customWidth="1" min="1" max="1"/>
    <col width="22" customWidth="1" min="2" max="2"/>
    <col width="16" customWidth="1" min="3" max="3"/>
    <col width="16" customWidth="1" min="4" max="4"/>
    <col width="16"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 width="16" customWidth="1" min="15" max="15"/>
  </cols>
  <sheetData>
    <row r="1" ht="30" customHeight="1">
      <c r="A1" s="1" t="inlineStr">
        <is>
          <t>Projectiles (all 126) — the complete projectile ledger. Max age = seconds before expiry; BLANK = no explicit value (engine default applies — NOT confirmed to be unlimited). Min age = arming delay. Arc shape: Gravity = lob strength (BLANK = engine default; high = steep lob, 0 = flat), Drag = range decay, Mass = momentum. (Launch SPEED is aim-controlled per shot, not fixed.) WHAT A BLANK MAX AGE IS NOT: it is not a statement that the round never expires. The engine's own default is not published in the game files, and whether an ACCELERATED round (one looped through a portal accelerator) outlives it has never been observed in-game — so a blank here means unset, and nothing more.   |   Forts 1.38.2 r22447   |   Steam build 24769223</t>
        </is>
      </c>
      <c r="B1" s="2" t="n"/>
      <c r="C1" s="2" t="n"/>
      <c r="D1" s="2" t="n"/>
      <c r="E1" s="2" t="n"/>
      <c r="F1" s="2" t="n"/>
      <c r="G1" s="2" t="n"/>
      <c r="H1" s="2" t="n"/>
      <c r="I1" s="2" t="n"/>
      <c r="J1" s="2" t="n"/>
      <c r="K1" s="2" t="n"/>
      <c r="L1" s="2" t="n"/>
      <c r="M1" s="2" t="n"/>
      <c r="N1" s="2" t="n"/>
      <c r="O1" s="2" t="n"/>
    </row>
    <row r="2">
      <c r="A2" s="4" t="inlineStr">
        <is>
          <t>Projectile</t>
        </is>
      </c>
      <c r="B2" s="4" t="inlineStr">
        <is>
          <t>Source</t>
        </is>
      </c>
      <c r="C2" s="4" t="inlineStr">
        <is>
          <t>Max Age (s)</t>
        </is>
      </c>
      <c r="D2" s="4" t="inlineStr">
        <is>
          <t>Min Age (s)</t>
        </is>
      </c>
      <c r="E2" s="4" t="inlineStr">
        <is>
          <t>Gravity</t>
        </is>
      </c>
      <c r="F2" s="4" t="inlineStr">
        <is>
          <t>Projectile Drag</t>
        </is>
      </c>
      <c r="G2" s="4" t="inlineStr">
        <is>
          <t>Projectile Mass</t>
        </is>
      </c>
      <c r="H2" s="4" t="inlineStr">
        <is>
          <t>Projectile Damage</t>
        </is>
      </c>
      <c r="I2" s="4" t="inlineStr">
        <is>
          <t>Splash Damage</t>
        </is>
      </c>
      <c r="J2" s="4" t="inlineStr">
        <is>
          <t>Splash Radius</t>
        </is>
      </c>
      <c r="K2" s="4" t="inlineStr">
        <is>
          <t>Penetration Damage</t>
        </is>
      </c>
      <c r="L2" s="4" t="inlineStr">
        <is>
          <t>Anti-Air Damage</t>
        </is>
      </c>
      <c r="M2" s="4" t="inlineStr">
        <is>
          <t>Impact</t>
        </is>
      </c>
      <c r="N2" s="4" t="inlineStr">
        <is>
          <t>Incendiary</t>
        </is>
      </c>
      <c r="O2" s="4" t="inlineStr">
        <is>
          <t>Incendiary Radius</t>
        </is>
      </c>
    </row>
    <row r="3">
      <c r="A3" t="inlineStr">
        <is>
          <t>20mm Cannon round</t>
        </is>
      </c>
      <c r="B3" t="inlineStr">
        <is>
          <t>Tons of Guns</t>
        </is>
      </c>
      <c r="C3" t="inlineStr"/>
      <c r="D3" t="inlineStr"/>
      <c r="E3" t="inlineStr"/>
      <c r="F3" t="n">
        <v>0</v>
      </c>
      <c r="G3" t="n">
        <v>16</v>
      </c>
      <c r="H3" t="n">
        <v>100</v>
      </c>
      <c r="I3" t="n">
        <v>20</v>
      </c>
      <c r="J3" t="n">
        <v>100</v>
      </c>
      <c r="K3" t="inlineStr"/>
      <c r="L3" t="inlineStr"/>
      <c r="M3" t="inlineStr">
        <is>
          <t>yes</t>
        </is>
      </c>
      <c r="N3" t="inlineStr"/>
      <c r="O3" t="inlineStr"/>
    </row>
    <row r="4">
      <c r="A4" s="9" t="inlineStr">
        <is>
          <t>Aircraft Bomb</t>
        </is>
      </c>
      <c r="B4" s="9" t="inlineStr">
        <is>
          <t>High Seas</t>
        </is>
      </c>
      <c r="C4" s="9" t="n">
        <v>5</v>
      </c>
      <c r="D4" s="9" t="inlineStr"/>
      <c r="E4" s="9" t="inlineStr"/>
      <c r="F4" s="9" t="n">
        <v>0.5</v>
      </c>
      <c r="G4" s="9" t="n">
        <v>20</v>
      </c>
      <c r="H4" s="9" t="n">
        <v>60</v>
      </c>
      <c r="I4" s="9" t="n">
        <v>90</v>
      </c>
      <c r="J4" s="9" t="n">
        <v>130</v>
      </c>
      <c r="K4" s="9" t="inlineStr"/>
      <c r="L4" s="9" t="inlineStr"/>
      <c r="M4" s="9" t="inlineStr">
        <is>
          <t>yes</t>
        </is>
      </c>
      <c r="N4" s="9" t="inlineStr"/>
      <c r="O4" s="9" t="inlineStr"/>
    </row>
    <row r="5">
      <c r="A5" t="inlineStr">
        <is>
          <t>Armour Piercing Minigun round</t>
        </is>
      </c>
      <c r="B5" t="inlineStr">
        <is>
          <t>Armourdillo (commander)</t>
        </is>
      </c>
      <c r="C5" t="inlineStr"/>
      <c r="D5" t="inlineStr"/>
      <c r="E5" t="inlineStr"/>
      <c r="F5" t="n">
        <v>0.015</v>
      </c>
      <c r="G5" t="n">
        <v>1.55</v>
      </c>
      <c r="H5" t="n">
        <v>17.5</v>
      </c>
      <c r="I5" t="inlineStr"/>
      <c r="J5" t="inlineStr"/>
      <c r="K5" t="n">
        <v>600</v>
      </c>
      <c r="L5" t="inlineStr"/>
      <c r="M5" t="inlineStr">
        <is>
          <t>yes</t>
        </is>
      </c>
      <c r="N5" t="inlineStr"/>
      <c r="O5" t="inlineStr"/>
    </row>
    <row r="6">
      <c r="A6" s="9" t="inlineStr">
        <is>
          <t>Armour Piercing Sniper round</t>
        </is>
      </c>
      <c r="B6" s="9" t="inlineStr">
        <is>
          <t>Base game</t>
        </is>
      </c>
      <c r="C6" s="9" t="inlineStr"/>
      <c r="D6" s="9" t="inlineStr"/>
      <c r="E6" s="9" t="inlineStr"/>
      <c r="F6" s="9" t="n">
        <v>0</v>
      </c>
      <c r="G6" s="9" t="n">
        <v>1</v>
      </c>
      <c r="H6" s="9" t="n">
        <v>30</v>
      </c>
      <c r="I6" s="9" t="inlineStr"/>
      <c r="J6" s="9" t="inlineStr"/>
      <c r="K6" s="9" t="n">
        <v>600</v>
      </c>
      <c r="L6" s="9" t="inlineStr"/>
      <c r="M6" s="9" t="inlineStr">
        <is>
          <t>yes</t>
        </is>
      </c>
      <c r="N6" s="9" t="inlineStr"/>
      <c r="O6" s="9" t="inlineStr"/>
    </row>
    <row r="7">
      <c r="A7" t="inlineStr">
        <is>
          <t>Armoured EMP Rocket</t>
        </is>
      </c>
      <c r="B7" t="inlineStr">
        <is>
          <t>Seep (commander)</t>
        </is>
      </c>
      <c r="C7" t="inlineStr"/>
      <c r="D7" t="inlineStr"/>
      <c r="E7" t="n">
        <v>0</v>
      </c>
      <c r="F7" t="n">
        <v>13</v>
      </c>
      <c r="G7" t="n">
        <v>5</v>
      </c>
      <c r="H7" t="n">
        <v>100</v>
      </c>
      <c r="I7" t="n">
        <v>40</v>
      </c>
      <c r="J7" t="n">
        <v>120</v>
      </c>
      <c r="K7" t="inlineStr"/>
      <c r="L7" t="n">
        <v>60</v>
      </c>
      <c r="M7" t="inlineStr">
        <is>
          <t>yes</t>
        </is>
      </c>
      <c r="N7" t="inlineStr"/>
      <c r="O7" t="inlineStr"/>
    </row>
    <row r="8">
      <c r="A8" s="9" t="inlineStr">
        <is>
          <t>Armoured Rocket</t>
        </is>
      </c>
      <c r="B8" s="9" t="inlineStr">
        <is>
          <t>Tons of Guns</t>
        </is>
      </c>
      <c r="C8" s="9" t="inlineStr"/>
      <c r="D8" s="9" t="inlineStr"/>
      <c r="E8" s="9" t="n">
        <v>0</v>
      </c>
      <c r="F8" s="9" t="n">
        <v>13</v>
      </c>
      <c r="G8" s="9" t="n">
        <v>5</v>
      </c>
      <c r="H8" s="9" t="n">
        <v>110</v>
      </c>
      <c r="I8" s="9" t="n">
        <v>45</v>
      </c>
      <c r="J8" s="9" t="n">
        <v>200</v>
      </c>
      <c r="K8" s="9" t="inlineStr"/>
      <c r="L8" s="9" t="n">
        <v>60</v>
      </c>
      <c r="M8" s="9" t="inlineStr">
        <is>
          <t>yes</t>
        </is>
      </c>
      <c r="N8" s="9" t="inlineStr"/>
      <c r="O8" s="9" t="inlineStr"/>
    </row>
    <row r="9">
      <c r="A9" t="inlineStr">
        <is>
          <t>Armoured Swarm Missile</t>
        </is>
      </c>
      <c r="B9" t="inlineStr">
        <is>
          <t>Seep (commander)</t>
        </is>
      </c>
      <c r="C9" t="n">
        <v>60</v>
      </c>
      <c r="D9" t="inlineStr"/>
      <c r="E9" t="inlineStr"/>
      <c r="F9" t="n">
        <v>64</v>
      </c>
      <c r="G9" t="n">
        <v>4</v>
      </c>
      <c r="H9" t="n">
        <v>62.5</v>
      </c>
      <c r="I9" t="n">
        <v>0</v>
      </c>
      <c r="J9" t="n">
        <v>150</v>
      </c>
      <c r="K9" t="inlineStr"/>
      <c r="L9" t="inlineStr"/>
      <c r="M9" t="inlineStr">
        <is>
          <t>yes</t>
        </is>
      </c>
      <c r="N9" t="inlineStr">
        <is>
          <t>yes</t>
        </is>
      </c>
      <c r="O9" t="n">
        <v>30</v>
      </c>
    </row>
    <row r="10">
      <c r="A10" s="9" t="inlineStr">
        <is>
          <t>Buzzsaw blade</t>
        </is>
      </c>
      <c r="B10" s="9" t="inlineStr">
        <is>
          <t>Moonshot</t>
        </is>
      </c>
      <c r="C10" s="9" t="inlineStr"/>
      <c r="D10" s="9" t="inlineStr"/>
      <c r="E10" s="9" t="n">
        <v>50</v>
      </c>
      <c r="F10" s="9" t="n">
        <v>0.015</v>
      </c>
      <c r="G10" s="9" t="n">
        <v>0.25</v>
      </c>
      <c r="H10" s="9" t="n">
        <v>13.334</v>
      </c>
      <c r="I10" s="9" t="n">
        <v>50</v>
      </c>
      <c r="J10" s="9" t="n">
        <v>80</v>
      </c>
      <c r="K10" s="9" t="inlineStr"/>
      <c r="L10" s="9" t="inlineStr"/>
      <c r="M10" s="9" t="inlineStr">
        <is>
          <t>yes</t>
        </is>
      </c>
      <c r="N10" s="9" t="inlineStr"/>
      <c r="O10" s="9" t="inlineStr"/>
    </row>
    <row r="11">
      <c r="A11" t="inlineStr">
        <is>
          <t>Cannon shell</t>
        </is>
      </c>
      <c r="B11" t="inlineStr">
        <is>
          <t>Base game</t>
        </is>
      </c>
      <c r="C11" t="inlineStr"/>
      <c r="D11" t="inlineStr"/>
      <c r="E11" t="inlineStr"/>
      <c r="F11" t="n">
        <v>0</v>
      </c>
      <c r="G11" t="n">
        <v>16</v>
      </c>
      <c r="H11" t="n">
        <v>700</v>
      </c>
      <c r="I11" t="n">
        <v>40</v>
      </c>
      <c r="J11" t="n">
        <v>230</v>
      </c>
      <c r="K11" t="inlineStr"/>
      <c r="L11" t="inlineStr"/>
      <c r="M11" t="inlineStr">
        <is>
          <t>yes</t>
        </is>
      </c>
      <c r="N11" t="inlineStr"/>
      <c r="O11" t="inlineStr"/>
    </row>
    <row r="12">
      <c r="A12" s="9" t="inlineStr">
        <is>
          <t>Chain Lightning bolt</t>
        </is>
      </c>
      <c r="B12" s="9" t="inlineStr">
        <is>
          <t>Firebird</t>
        </is>
      </c>
      <c r="C12" s="9" t="inlineStr"/>
      <c r="D12" s="9" t="inlineStr"/>
      <c r="E12" s="9" t="inlineStr"/>
      <c r="F12" s="9" t="inlineStr"/>
      <c r="G12" s="9" t="inlineStr"/>
      <c r="H12" s="9" t="n">
        <v>60</v>
      </c>
      <c r="I12" s="9" t="n">
        <v>60</v>
      </c>
      <c r="J12" s="9" t="n">
        <v>75</v>
      </c>
      <c r="K12" s="9" t="inlineStr"/>
      <c r="L12" s="9" t="inlineStr"/>
      <c r="M12" s="9" t="inlineStr"/>
      <c r="N12" s="9" t="inlineStr">
        <is>
          <t>yes</t>
        </is>
      </c>
      <c r="O12" s="9" t="inlineStr"/>
    </row>
    <row r="13">
      <c r="A13" t="inlineStr">
        <is>
          <t>Chain Lightning bolt (armour, vs missile)</t>
        </is>
      </c>
      <c r="B13" t="inlineStr">
        <is>
          <t>Firebird</t>
        </is>
      </c>
      <c r="C13" t="inlineStr"/>
      <c r="D13" t="inlineStr"/>
      <c r="E13" t="inlineStr"/>
      <c r="F13" t="inlineStr"/>
      <c r="G13" t="inlineStr"/>
      <c r="H13" t="n">
        <v>33.3333</v>
      </c>
      <c r="I13" t="n">
        <v>0</v>
      </c>
      <c r="J13" t="n">
        <v>0</v>
      </c>
      <c r="K13" t="inlineStr"/>
      <c r="L13" t="inlineStr"/>
      <c r="M13" t="inlineStr"/>
      <c r="N13" t="inlineStr">
        <is>
          <t>yes</t>
        </is>
      </c>
      <c r="O13" t="inlineStr"/>
    </row>
    <row r="14">
      <c r="A14" s="9" t="inlineStr">
        <is>
          <t>Chain Lightning bolt (device, vs missile)</t>
        </is>
      </c>
      <c r="B14" s="9" t="inlineStr">
        <is>
          <t>Firebird</t>
        </is>
      </c>
      <c r="C14" s="9" t="inlineStr"/>
      <c r="D14" s="9" t="inlineStr"/>
      <c r="E14" s="9" t="inlineStr"/>
      <c r="F14" s="9" t="inlineStr"/>
      <c r="G14" s="9" t="inlineStr"/>
      <c r="H14" s="9" t="n">
        <v>20</v>
      </c>
      <c r="I14" s="9" t="n">
        <v>60</v>
      </c>
      <c r="J14" s="9" t="n">
        <v>75</v>
      </c>
      <c r="K14" s="9" t="inlineStr"/>
      <c r="L14" s="9" t="inlineStr"/>
      <c r="M14" s="9" t="inlineStr"/>
      <c r="N14" s="9" t="inlineStr">
        <is>
          <t>yes</t>
        </is>
      </c>
      <c r="O14" s="9" t="inlineStr"/>
    </row>
    <row r="15">
      <c r="A15" t="inlineStr">
        <is>
          <t>Chain Lightning bolt (vs armour)</t>
        </is>
      </c>
      <c r="B15" t="inlineStr">
        <is>
          <t>Firebird</t>
        </is>
      </c>
      <c r="C15" t="inlineStr"/>
      <c r="D15" t="inlineStr"/>
      <c r="E15" t="inlineStr"/>
      <c r="F15" t="inlineStr"/>
      <c r="G15" t="inlineStr"/>
      <c r="H15" t="n">
        <v>100</v>
      </c>
      <c r="I15" t="n">
        <v>0</v>
      </c>
      <c r="J15" t="n">
        <v>0</v>
      </c>
      <c r="K15" t="inlineStr"/>
      <c r="L15" t="inlineStr"/>
      <c r="M15" t="inlineStr"/>
      <c r="N15" t="inlineStr">
        <is>
          <t>yes</t>
        </is>
      </c>
      <c r="O15" t="inlineStr"/>
    </row>
    <row r="16">
      <c r="A16" s="9" t="inlineStr">
        <is>
          <t>Chain Lightning bolt (vs device)</t>
        </is>
      </c>
      <c r="B16" s="9" t="inlineStr">
        <is>
          <t>Firebird</t>
        </is>
      </c>
      <c r="C16" s="9" t="inlineStr"/>
      <c r="D16" s="9" t="inlineStr"/>
      <c r="E16" s="9" t="inlineStr"/>
      <c r="F16" s="9" t="inlineStr"/>
      <c r="G16" s="9" t="inlineStr"/>
      <c r="H16" s="9" t="n">
        <v>60</v>
      </c>
      <c r="I16" s="9" t="n">
        <v>60</v>
      </c>
      <c r="J16" s="9" t="n">
        <v>75</v>
      </c>
      <c r="K16" s="9" t="inlineStr"/>
      <c r="L16" s="9" t="inlineStr"/>
      <c r="M16" s="9" t="inlineStr"/>
      <c r="N16" s="9" t="inlineStr">
        <is>
          <t>yes</t>
        </is>
      </c>
      <c r="O16" s="9" t="inlineStr"/>
    </row>
    <row r="17">
      <c r="A17" t="inlineStr">
        <is>
          <t>Chain Lightning bolt (vs missile)</t>
        </is>
      </c>
      <c r="B17" t="inlineStr">
        <is>
          <t>Firebird</t>
        </is>
      </c>
      <c r="C17" t="inlineStr"/>
      <c r="D17" t="inlineStr"/>
      <c r="E17" t="inlineStr"/>
      <c r="F17" t="inlineStr"/>
      <c r="G17" t="inlineStr"/>
      <c r="H17" t="n">
        <v>20</v>
      </c>
      <c r="I17" t="n">
        <v>60</v>
      </c>
      <c r="J17" t="n">
        <v>75</v>
      </c>
      <c r="K17" t="inlineStr"/>
      <c r="L17" t="inlineStr"/>
      <c r="M17" t="inlineStr"/>
      <c r="N17" t="inlineStr">
        <is>
          <t>yes</t>
        </is>
      </c>
      <c r="O17" t="inlineStr"/>
    </row>
    <row r="18">
      <c r="A18" s="9" t="inlineStr">
        <is>
          <t>Chain Lightning smoke</t>
        </is>
      </c>
      <c r="B18" s="9" t="inlineStr">
        <is>
          <t>Firebird</t>
        </is>
      </c>
      <c r="C18" s="9" t="n">
        <v>0.55</v>
      </c>
      <c r="D18" s="9" t="inlineStr"/>
      <c r="E18" s="9" t="n">
        <v>0</v>
      </c>
      <c r="F18" s="9" t="n">
        <v>0</v>
      </c>
      <c r="G18" s="9" t="n">
        <v>16</v>
      </c>
      <c r="H18" s="9" t="n">
        <v>500</v>
      </c>
      <c r="I18" s="9" t="n">
        <v>30</v>
      </c>
      <c r="J18" s="9" t="n">
        <v>200</v>
      </c>
      <c r="K18" s="9" t="inlineStr"/>
      <c r="L18" s="9" t="inlineStr"/>
      <c r="M18" s="9" t="inlineStr">
        <is>
          <t>yes</t>
        </is>
      </c>
      <c r="N18" s="9" t="inlineStr"/>
      <c r="O18" s="9" t="n">
        <v>100</v>
      </c>
    </row>
    <row r="19">
      <c r="A19" t="inlineStr">
        <is>
          <t>Chain Lightning smoke</t>
        </is>
      </c>
      <c r="B19" t="inlineStr">
        <is>
          <t>Firebird</t>
        </is>
      </c>
      <c r="C19" t="n">
        <v>0.8</v>
      </c>
      <c r="D19" t="inlineStr"/>
      <c r="E19" t="n">
        <v>0</v>
      </c>
      <c r="F19" t="n">
        <v>0</v>
      </c>
      <c r="G19" t="n">
        <v>16</v>
      </c>
      <c r="H19" t="n">
        <v>700</v>
      </c>
      <c r="I19" t="n">
        <v>30</v>
      </c>
      <c r="J19" t="n">
        <v>200</v>
      </c>
      <c r="K19" t="inlineStr"/>
      <c r="L19" t="inlineStr"/>
      <c r="M19" t="inlineStr">
        <is>
          <t>yes</t>
        </is>
      </c>
      <c r="N19" t="inlineStr"/>
      <c r="O19" t="n">
        <v>100</v>
      </c>
    </row>
    <row r="20">
      <c r="A20" s="9" t="inlineStr">
        <is>
          <t>Control signal</t>
        </is>
      </c>
      <c r="B20" s="9" t="inlineStr">
        <is>
          <t>High Seas</t>
        </is>
      </c>
      <c r="C20" s="9" t="inlineStr"/>
      <c r="D20" s="9" t="inlineStr"/>
      <c r="E20" s="9" t="inlineStr"/>
      <c r="F20" s="9" t="n">
        <v>7</v>
      </c>
      <c r="G20" s="9" t="n">
        <v>10</v>
      </c>
      <c r="H20" s="9" t="n">
        <v>0</v>
      </c>
      <c r="I20" s="9" t="inlineStr"/>
      <c r="J20" s="9" t="inlineStr"/>
      <c r="K20" s="9" t="inlineStr"/>
      <c r="L20" s="9" t="n">
        <v>0</v>
      </c>
      <c r="M20" s="9" t="inlineStr">
        <is>
          <t>yes</t>
        </is>
      </c>
      <c r="N20" s="9" t="inlineStr"/>
      <c r="O20" s="9" t="inlineStr"/>
    </row>
    <row r="21">
      <c r="A21" t="inlineStr">
        <is>
          <t>Damaged Warhead</t>
        </is>
      </c>
      <c r="B21" t="inlineStr">
        <is>
          <t>Base game</t>
        </is>
      </c>
      <c r="C21" t="n">
        <v>60</v>
      </c>
      <c r="D21" t="inlineStr"/>
      <c r="E21" t="inlineStr"/>
      <c r="F21" t="n">
        <v>64</v>
      </c>
      <c r="G21" t="n">
        <v>5</v>
      </c>
      <c r="H21" t="n">
        <v>300</v>
      </c>
      <c r="I21" t="n">
        <v>140</v>
      </c>
      <c r="J21" t="n">
        <v>350</v>
      </c>
      <c r="K21" t="inlineStr"/>
      <c r="L21" t="n">
        <v>100</v>
      </c>
      <c r="M21" t="inlineStr">
        <is>
          <t>yes</t>
        </is>
      </c>
      <c r="N21" t="inlineStr"/>
      <c r="O21" t="inlineStr"/>
    </row>
    <row r="22">
      <c r="A22" s="9" t="inlineStr">
        <is>
          <t>Deckgun shell</t>
        </is>
      </c>
      <c r="B22" s="9" t="inlineStr">
        <is>
          <t>High Seas</t>
        </is>
      </c>
      <c r="C22" s="9" t="n">
        <v>120</v>
      </c>
      <c r="D22" s="9" t="inlineStr"/>
      <c r="E22" s="9" t="n">
        <v>200</v>
      </c>
      <c r="F22" s="9" t="n">
        <v>0</v>
      </c>
      <c r="G22" s="9" t="n">
        <v>16</v>
      </c>
      <c r="H22" s="9" t="n">
        <v>400</v>
      </c>
      <c r="I22" s="9" t="n">
        <v>40</v>
      </c>
      <c r="J22" s="9" t="n">
        <v>170</v>
      </c>
      <c r="K22" s="9" t="inlineStr"/>
      <c r="L22" s="9" t="inlineStr"/>
      <c r="M22" s="9" t="inlineStr">
        <is>
          <t>yes</t>
        </is>
      </c>
      <c r="N22" s="9" t="inlineStr"/>
      <c r="O22" s="9" t="inlineStr"/>
    </row>
    <row r="23">
      <c r="A23" t="inlineStr">
        <is>
          <t>Decoy</t>
        </is>
      </c>
      <c r="B23" t="inlineStr">
        <is>
          <t>High Seas</t>
        </is>
      </c>
      <c r="C23" t="inlineStr"/>
      <c r="D23" t="inlineStr"/>
      <c r="E23" t="n">
        <v>147.15</v>
      </c>
      <c r="F23" t="n">
        <v>0</v>
      </c>
      <c r="G23" t="n">
        <v>10</v>
      </c>
      <c r="H23" t="n">
        <v>0</v>
      </c>
      <c r="I23" t="inlineStr"/>
      <c r="J23" t="inlineStr"/>
      <c r="K23" t="inlineStr"/>
      <c r="L23" t="n">
        <v>20</v>
      </c>
      <c r="M23" t="inlineStr">
        <is>
          <t>yes</t>
        </is>
      </c>
      <c r="N23" t="inlineStr"/>
      <c r="O23" t="inlineStr"/>
    </row>
    <row r="24">
      <c r="A24" s="9" t="inlineStr">
        <is>
          <t>Decoy impact</t>
        </is>
      </c>
      <c r="B24" s="9" t="inlineStr">
        <is>
          <t>High Seas</t>
        </is>
      </c>
      <c r="C24" s="9" t="n">
        <v>0.1</v>
      </c>
      <c r="D24" s="9" t="inlineStr"/>
      <c r="E24" s="9" t="inlineStr"/>
      <c r="F24" s="9" t="n">
        <v>0</v>
      </c>
      <c r="G24" s="9" t="n">
        <v>1</v>
      </c>
      <c r="H24" s="9" t="n">
        <v>10</v>
      </c>
      <c r="I24" s="9" t="inlineStr"/>
      <c r="J24" s="9" t="inlineStr"/>
      <c r="K24" s="9" t="inlineStr"/>
      <c r="L24" s="9" t="inlineStr"/>
      <c r="M24" s="9" t="inlineStr">
        <is>
          <t>yes</t>
        </is>
      </c>
      <c r="N24" s="9" t="inlineStr">
        <is>
          <t>yes</t>
        </is>
      </c>
      <c r="O24" s="9" t="inlineStr"/>
    </row>
    <row r="25">
      <c r="A25" t="inlineStr">
        <is>
          <t>Depleted Uranium 20mm Cannon round</t>
        </is>
      </c>
      <c r="B25" t="inlineStr">
        <is>
          <t>Buster (commander)</t>
        </is>
      </c>
      <c r="C25" t="n">
        <v>0.16</v>
      </c>
      <c r="D25" t="inlineStr"/>
      <c r="E25" t="n">
        <v>0</v>
      </c>
      <c r="F25" t="n">
        <v>0.125</v>
      </c>
      <c r="G25" t="n">
        <v>50</v>
      </c>
      <c r="H25" t="n">
        <v>10</v>
      </c>
      <c r="I25" t="inlineStr"/>
      <c r="J25" t="inlineStr"/>
      <c r="K25" t="n">
        <v>1200</v>
      </c>
      <c r="L25" t="inlineStr"/>
      <c r="M25" t="inlineStr">
        <is>
          <t>yes</t>
        </is>
      </c>
      <c r="N25" t="inlineStr">
        <is>
          <t>yes</t>
        </is>
      </c>
      <c r="O25" t="inlineStr"/>
    </row>
    <row r="26">
      <c r="A26" s="9" t="inlineStr">
        <is>
          <t>Depleted Uranium Aircraft Bomb</t>
        </is>
      </c>
      <c r="B26" s="9" t="inlineStr">
        <is>
          <t>Buster (commander)</t>
        </is>
      </c>
      <c r="C26" s="9" t="n">
        <v>0.24</v>
      </c>
      <c r="D26" s="9" t="inlineStr"/>
      <c r="E26" s="9" t="n">
        <v>0</v>
      </c>
      <c r="F26" s="9" t="n">
        <v>0.125</v>
      </c>
      <c r="G26" s="9" t="n">
        <v>50</v>
      </c>
      <c r="H26" s="9" t="n">
        <v>50</v>
      </c>
      <c r="I26" s="9" t="inlineStr"/>
      <c r="J26" s="9" t="inlineStr"/>
      <c r="K26" s="9" t="n">
        <v>400</v>
      </c>
      <c r="L26" s="9" t="inlineStr"/>
      <c r="M26" s="9" t="inlineStr">
        <is>
          <t>yes</t>
        </is>
      </c>
      <c r="N26" s="9" t="inlineStr">
        <is>
          <t>yes</t>
        </is>
      </c>
      <c r="O26" s="9" t="n">
        <v>1</v>
      </c>
    </row>
    <row r="27">
      <c r="A27" t="inlineStr">
        <is>
          <t>Depleted Uranium Cannon shell</t>
        </is>
      </c>
      <c r="B27" t="inlineStr">
        <is>
          <t>Buster (commander)</t>
        </is>
      </c>
      <c r="C27" t="n">
        <v>0.52</v>
      </c>
      <c r="D27" t="inlineStr"/>
      <c r="E27" t="n">
        <v>0</v>
      </c>
      <c r="F27" t="n">
        <v>0.125</v>
      </c>
      <c r="G27" t="n">
        <v>50</v>
      </c>
      <c r="H27" t="n">
        <v>50</v>
      </c>
      <c r="I27" t="inlineStr"/>
      <c r="J27" t="inlineStr"/>
      <c r="K27" t="n">
        <v>1200</v>
      </c>
      <c r="L27" t="inlineStr"/>
      <c r="M27" t="inlineStr">
        <is>
          <t>yes</t>
        </is>
      </c>
      <c r="N27" t="inlineStr">
        <is>
          <t>yes</t>
        </is>
      </c>
      <c r="O27" t="n">
        <v>1</v>
      </c>
    </row>
    <row r="28">
      <c r="A28" s="9" t="inlineStr">
        <is>
          <t>Depleted Uranium Damaged Warhead</t>
        </is>
      </c>
      <c r="B28" s="9" t="inlineStr">
        <is>
          <t>Buster (commander)</t>
        </is>
      </c>
      <c r="C28" s="9" t="n">
        <v>0.52</v>
      </c>
      <c r="D28" s="9" t="inlineStr"/>
      <c r="E28" s="9" t="n">
        <v>0</v>
      </c>
      <c r="F28" s="9" t="n">
        <v>0.125</v>
      </c>
      <c r="G28" s="9" t="n">
        <v>50</v>
      </c>
      <c r="H28" s="9" t="n">
        <v>50</v>
      </c>
      <c r="I28" s="9" t="inlineStr"/>
      <c r="J28" s="9" t="inlineStr"/>
      <c r="K28" s="9" t="n">
        <v>1200</v>
      </c>
      <c r="L28" s="9" t="inlineStr"/>
      <c r="M28" s="9" t="inlineStr">
        <is>
          <t>yes</t>
        </is>
      </c>
      <c r="N28" s="9" t="inlineStr">
        <is>
          <t>yes</t>
        </is>
      </c>
      <c r="O28" s="9" t="n">
        <v>1</v>
      </c>
    </row>
    <row r="29">
      <c r="A29" t="inlineStr">
        <is>
          <t>Depleted Uranium Deckgun shell</t>
        </is>
      </c>
      <c r="B29" t="inlineStr">
        <is>
          <t>Buster (commander)</t>
        </is>
      </c>
      <c r="C29" t="n">
        <v>0.34</v>
      </c>
      <c r="D29" t="inlineStr"/>
      <c r="E29" t="n">
        <v>0</v>
      </c>
      <c r="F29" t="n">
        <v>0.125</v>
      </c>
      <c r="G29" t="n">
        <v>50</v>
      </c>
      <c r="H29" t="n">
        <v>50</v>
      </c>
      <c r="I29" t="inlineStr"/>
      <c r="J29" t="inlineStr"/>
      <c r="K29" t="n">
        <v>1200</v>
      </c>
      <c r="L29" t="inlineStr"/>
      <c r="M29" t="inlineStr">
        <is>
          <t>yes</t>
        </is>
      </c>
      <c r="N29" t="inlineStr">
        <is>
          <t>yes</t>
        </is>
      </c>
      <c r="O29" t="n">
        <v>1</v>
      </c>
    </row>
    <row r="30">
      <c r="A30" s="9" t="inlineStr">
        <is>
          <t>Depleted Uranium Flaming Damaged Warhead</t>
        </is>
      </c>
      <c r="B30" s="9" t="inlineStr">
        <is>
          <t>Buster (commander)</t>
        </is>
      </c>
      <c r="C30" s="9" t="n">
        <v>0.52</v>
      </c>
      <c r="D30" s="9" t="inlineStr"/>
      <c r="E30" s="9" t="n">
        <v>0</v>
      </c>
      <c r="F30" s="9" t="n">
        <v>0.125</v>
      </c>
      <c r="G30" s="9" t="n">
        <v>50</v>
      </c>
      <c r="H30" s="9" t="n">
        <v>50</v>
      </c>
      <c r="I30" s="9" t="inlineStr"/>
      <c r="J30" s="9" t="inlineStr"/>
      <c r="K30" s="9" t="n">
        <v>1200</v>
      </c>
      <c r="L30" s="9" t="inlineStr"/>
      <c r="M30" s="9" t="inlineStr">
        <is>
          <t>yes</t>
        </is>
      </c>
      <c r="N30" s="9" t="inlineStr">
        <is>
          <t>yes</t>
        </is>
      </c>
      <c r="O30" s="9" t="n">
        <v>1</v>
      </c>
    </row>
    <row r="31">
      <c r="A31" t="inlineStr">
        <is>
          <t>Depleted Uranium Flaming Warhead</t>
        </is>
      </c>
      <c r="B31" t="inlineStr">
        <is>
          <t>Buster (commander)</t>
        </is>
      </c>
      <c r="C31" t="n">
        <v>0.52</v>
      </c>
      <c r="D31" t="inlineStr"/>
      <c r="E31" t="n">
        <v>0</v>
      </c>
      <c r="F31" t="n">
        <v>0.125</v>
      </c>
      <c r="G31" t="n">
        <v>50</v>
      </c>
      <c r="H31" t="n">
        <v>50</v>
      </c>
      <c r="I31" t="inlineStr"/>
      <c r="J31" t="inlineStr"/>
      <c r="K31" t="n">
        <v>1200</v>
      </c>
      <c r="L31" t="inlineStr"/>
      <c r="M31" t="inlineStr">
        <is>
          <t>yes</t>
        </is>
      </c>
      <c r="N31" t="inlineStr">
        <is>
          <t>yes</t>
        </is>
      </c>
      <c r="O31" t="n">
        <v>1</v>
      </c>
    </row>
    <row r="32">
      <c r="A32" s="9" t="inlineStr">
        <is>
          <t>Depleted Uranium Heavy Mortar shell</t>
        </is>
      </c>
      <c r="B32" s="9" t="inlineStr">
        <is>
          <t>Buster (commander)</t>
        </is>
      </c>
      <c r="C32" s="9" t="n">
        <v>0.24</v>
      </c>
      <c r="D32" s="9" t="inlineStr"/>
      <c r="E32" s="9" t="n">
        <v>0</v>
      </c>
      <c r="F32" s="9" t="n">
        <v>0.125</v>
      </c>
      <c r="G32" s="9" t="n">
        <v>50</v>
      </c>
      <c r="H32" s="9" t="n">
        <v>50</v>
      </c>
      <c r="I32" s="9" t="inlineStr"/>
      <c r="J32" s="9" t="inlineStr"/>
      <c r="K32" s="9" t="n">
        <v>400</v>
      </c>
      <c r="L32" s="9" t="inlineStr"/>
      <c r="M32" s="9" t="inlineStr">
        <is>
          <t>yes</t>
        </is>
      </c>
      <c r="N32" s="9" t="inlineStr">
        <is>
          <t>yes</t>
        </is>
      </c>
      <c r="O32" s="9" t="n">
        <v>1</v>
      </c>
    </row>
    <row r="33">
      <c r="A33" t="inlineStr">
        <is>
          <t>Depleted Uranium Howitzer shell</t>
        </is>
      </c>
      <c r="B33" t="inlineStr">
        <is>
          <t>Buster (commander)</t>
        </is>
      </c>
      <c r="C33" t="n">
        <v>1.2</v>
      </c>
      <c r="D33" t="inlineStr"/>
      <c r="E33" t="n">
        <v>0</v>
      </c>
      <c r="F33" t="n">
        <v>0.125</v>
      </c>
      <c r="G33" t="n">
        <v>50</v>
      </c>
      <c r="H33" t="n">
        <v>50</v>
      </c>
      <c r="I33" t="inlineStr"/>
      <c r="J33" t="inlineStr"/>
      <c r="K33" t="n">
        <v>1200</v>
      </c>
      <c r="L33" t="inlineStr"/>
      <c r="M33" t="inlineStr">
        <is>
          <t>yes</t>
        </is>
      </c>
      <c r="N33" t="inlineStr">
        <is>
          <t>yes</t>
        </is>
      </c>
      <c r="O33" t="n">
        <v>1</v>
      </c>
    </row>
    <row r="34">
      <c r="A34" s="9" t="inlineStr">
        <is>
          <t>Depleted Uranium Magma Cannon fireball</t>
        </is>
      </c>
      <c r="B34" s="9" t="inlineStr">
        <is>
          <t>Buster (commander)</t>
        </is>
      </c>
      <c r="C34" s="9" t="n">
        <v>0.16</v>
      </c>
      <c r="D34" s="9" t="inlineStr"/>
      <c r="E34" s="9" t="n">
        <v>0</v>
      </c>
      <c r="F34" s="9" t="n">
        <v>0.125</v>
      </c>
      <c r="G34" s="9" t="n">
        <v>50</v>
      </c>
      <c r="H34" s="9" t="n">
        <v>50</v>
      </c>
      <c r="I34" s="9" t="inlineStr"/>
      <c r="J34" s="9" t="inlineStr"/>
      <c r="K34" s="9" t="n">
        <v>1200</v>
      </c>
      <c r="L34" s="9" t="inlineStr"/>
      <c r="M34" s="9" t="inlineStr">
        <is>
          <t>yes</t>
        </is>
      </c>
      <c r="N34" s="9" t="inlineStr">
        <is>
          <t>yes</t>
        </is>
      </c>
      <c r="O34" s="9" t="n">
        <v>1</v>
      </c>
    </row>
    <row r="35">
      <c r="A35" t="inlineStr">
        <is>
          <t>Depleted Uranium Paveway guided bomb</t>
        </is>
      </c>
      <c r="B35" t="inlineStr">
        <is>
          <t>Buster (commander)</t>
        </is>
      </c>
      <c r="C35" t="n">
        <v>0.34</v>
      </c>
      <c r="D35" t="inlineStr"/>
      <c r="E35" t="n">
        <v>0</v>
      </c>
      <c r="F35" t="n">
        <v>0.125</v>
      </c>
      <c r="G35" t="n">
        <v>50</v>
      </c>
      <c r="H35" t="n">
        <v>50</v>
      </c>
      <c r="I35" t="inlineStr"/>
      <c r="J35" t="inlineStr"/>
      <c r="K35" t="n">
        <v>1200</v>
      </c>
      <c r="L35" t="inlineStr"/>
      <c r="M35" t="inlineStr">
        <is>
          <t>yes</t>
        </is>
      </c>
      <c r="N35" t="inlineStr">
        <is>
          <t>yes</t>
        </is>
      </c>
      <c r="O35" t="n">
        <v>1</v>
      </c>
    </row>
    <row r="36">
      <c r="A36" s="9" t="inlineStr">
        <is>
          <t>Depleted Uranium Rocket</t>
        </is>
      </c>
      <c r="B36" s="9" t="inlineStr">
        <is>
          <t>Buster (commander)</t>
        </is>
      </c>
      <c r="C36" s="9" t="n">
        <v>0.25</v>
      </c>
      <c r="D36" s="9" t="inlineStr"/>
      <c r="E36" s="9" t="n">
        <v>0</v>
      </c>
      <c r="F36" s="9" t="n">
        <v>0.125</v>
      </c>
      <c r="G36" s="9" t="n">
        <v>50</v>
      </c>
      <c r="H36" s="9" t="n">
        <v>50</v>
      </c>
      <c r="I36" s="9" t="inlineStr"/>
      <c r="J36" s="9" t="inlineStr"/>
      <c r="K36" s="9" t="n">
        <v>1200</v>
      </c>
      <c r="L36" s="9" t="inlineStr"/>
      <c r="M36" s="9" t="inlineStr">
        <is>
          <t>yes</t>
        </is>
      </c>
      <c r="N36" s="9" t="inlineStr">
        <is>
          <t>yes</t>
        </is>
      </c>
      <c r="O36" s="9" t="n">
        <v>1</v>
      </c>
    </row>
    <row r="37">
      <c r="A37" t="inlineStr">
        <is>
          <t>Depleted Uranium Rods from God</t>
        </is>
      </c>
      <c r="B37" t="inlineStr">
        <is>
          <t>Buster (commander)</t>
        </is>
      </c>
      <c r="C37" t="n">
        <v>0.198</v>
      </c>
      <c r="D37" t="inlineStr"/>
      <c r="E37" t="n">
        <v>0</v>
      </c>
      <c r="F37" t="n">
        <v>0.125</v>
      </c>
      <c r="G37" t="n">
        <v>50</v>
      </c>
      <c r="H37" t="n">
        <v>50</v>
      </c>
      <c r="I37" t="inlineStr"/>
      <c r="J37" t="inlineStr"/>
      <c r="K37" t="n">
        <v>1200</v>
      </c>
      <c r="L37" t="inlineStr"/>
      <c r="M37" t="inlineStr">
        <is>
          <t>yes</t>
        </is>
      </c>
      <c r="N37" t="inlineStr">
        <is>
          <t>yes</t>
        </is>
      </c>
      <c r="O37" t="n">
        <v>1</v>
      </c>
    </row>
    <row r="38">
      <c r="A38" s="9" t="inlineStr">
        <is>
          <t>Depleted Uranium Warhead</t>
        </is>
      </c>
      <c r="B38" s="9" t="inlineStr">
        <is>
          <t>Buster (commander)</t>
        </is>
      </c>
      <c r="C38" s="9" t="n">
        <v>0.52</v>
      </c>
      <c r="D38" s="9" t="inlineStr"/>
      <c r="E38" s="9" t="n">
        <v>0</v>
      </c>
      <c r="F38" s="9" t="n">
        <v>0.125</v>
      </c>
      <c r="G38" s="9" t="n">
        <v>50</v>
      </c>
      <c r="H38" s="9" t="n">
        <v>50</v>
      </c>
      <c r="I38" s="9" t="inlineStr"/>
      <c r="J38" s="9" t="inlineStr"/>
      <c r="K38" s="9" t="n">
        <v>1200</v>
      </c>
      <c r="L38" s="9" t="inlineStr"/>
      <c r="M38" s="9" t="inlineStr">
        <is>
          <t>yes</t>
        </is>
      </c>
      <c r="N38" s="9" t="inlineStr">
        <is>
          <t>yes</t>
        </is>
      </c>
      <c r="O38" s="9" t="n">
        <v>1</v>
      </c>
    </row>
    <row r="39">
      <c r="A39" t="inlineStr">
        <is>
          <t>EMP Beam</t>
        </is>
      </c>
      <c r="B39" t="inlineStr">
        <is>
          <t>Firebird</t>
        </is>
      </c>
      <c r="C39" t="inlineStr"/>
      <c r="D39" t="inlineStr"/>
      <c r="E39" t="inlineStr"/>
      <c r="F39" t="n">
        <v>0</v>
      </c>
      <c r="G39" t="n">
        <v>1</v>
      </c>
      <c r="H39" t="n">
        <v>50</v>
      </c>
      <c r="I39" t="inlineStr"/>
      <c r="J39" t="inlineStr"/>
      <c r="K39" t="inlineStr"/>
      <c r="L39" t="n">
        <v>1</v>
      </c>
      <c r="M39" t="inlineStr"/>
      <c r="N39" t="inlineStr"/>
      <c r="O39" t="inlineStr"/>
    </row>
    <row r="40">
      <c r="A40" s="9" t="inlineStr">
        <is>
          <t>EMP Beam death burst</t>
        </is>
      </c>
      <c r="B40" s="9" t="inlineStr">
        <is>
          <t>Firebird</t>
        </is>
      </c>
      <c r="C40" s="9" t="inlineStr"/>
      <c r="D40" s="9" t="inlineStr"/>
      <c r="E40" s="9" t="n">
        <v>0</v>
      </c>
      <c r="F40" s="9" t="inlineStr"/>
      <c r="G40" s="9" t="inlineStr"/>
      <c r="H40" s="9" t="n">
        <v>100</v>
      </c>
      <c r="I40" s="9" t="n">
        <v>40</v>
      </c>
      <c r="J40" s="9" t="n">
        <v>120</v>
      </c>
      <c r="K40" s="9" t="inlineStr"/>
      <c r="L40" s="9" t="n">
        <v>60</v>
      </c>
      <c r="M40" s="9" t="inlineStr">
        <is>
          <t>yes</t>
        </is>
      </c>
      <c r="N40" s="9" t="inlineStr"/>
      <c r="O40" s="9" t="inlineStr"/>
    </row>
    <row r="41">
      <c r="A41" t="inlineStr">
        <is>
          <t>EMP Rocket</t>
        </is>
      </c>
      <c r="B41" t="inlineStr">
        <is>
          <t>Tons of Guns</t>
        </is>
      </c>
      <c r="C41" t="inlineStr"/>
      <c r="D41" t="inlineStr"/>
      <c r="E41" t="n">
        <v>0</v>
      </c>
      <c r="F41" t="n">
        <v>13</v>
      </c>
      <c r="G41" t="n">
        <v>5</v>
      </c>
      <c r="H41" t="n">
        <v>100</v>
      </c>
      <c r="I41" t="n">
        <v>40</v>
      </c>
      <c r="J41" t="n">
        <v>120</v>
      </c>
      <c r="K41" t="inlineStr"/>
      <c r="L41" t="n">
        <v>60</v>
      </c>
      <c r="M41" t="inlineStr">
        <is>
          <t>yes</t>
        </is>
      </c>
      <c r="N41" t="inlineStr"/>
      <c r="O41" t="inlineStr"/>
    </row>
    <row r="42">
      <c r="A42" s="9" t="inlineStr">
        <is>
          <t>EMP detonation</t>
        </is>
      </c>
      <c r="B42" s="9" t="inlineStr">
        <is>
          <t>Firebird</t>
        </is>
      </c>
      <c r="C42" s="9" t="inlineStr"/>
      <c r="D42" s="9" t="inlineStr"/>
      <c r="E42" s="9" t="n">
        <v>0</v>
      </c>
      <c r="F42" s="9" t="inlineStr"/>
      <c r="G42" s="9" t="inlineStr"/>
      <c r="H42" s="9" t="n">
        <v>100</v>
      </c>
      <c r="I42" s="9" t="n">
        <v>40</v>
      </c>
      <c r="J42" s="9" t="n">
        <v>120</v>
      </c>
      <c r="K42" s="9" t="inlineStr"/>
      <c r="L42" s="9" t="n">
        <v>60</v>
      </c>
      <c r="M42" s="9" t="inlineStr">
        <is>
          <t>yes</t>
        </is>
      </c>
      <c r="N42" s="9" t="inlineStr">
        <is>
          <t>yes</t>
        </is>
      </c>
      <c r="O42" s="9" t="n">
        <v>120</v>
      </c>
    </row>
    <row r="43">
      <c r="A43" t="inlineStr">
        <is>
          <t>EMP device impact</t>
        </is>
      </c>
      <c r="B43" t="inlineStr">
        <is>
          <t>Firebird</t>
        </is>
      </c>
      <c r="C43" t="inlineStr"/>
      <c r="D43" t="inlineStr"/>
      <c r="E43" t="n">
        <v>0</v>
      </c>
      <c r="F43" t="inlineStr"/>
      <c r="G43" t="inlineStr"/>
      <c r="H43" t="n">
        <v>0</v>
      </c>
      <c r="I43" t="n">
        <v>0</v>
      </c>
      <c r="J43" t="n">
        <v>0</v>
      </c>
      <c r="K43" t="inlineStr"/>
      <c r="L43" t="n">
        <v>0</v>
      </c>
      <c r="M43" t="inlineStr">
        <is>
          <t>yes</t>
        </is>
      </c>
      <c r="N43" t="inlineStr"/>
      <c r="O43" t="inlineStr"/>
    </row>
    <row r="44">
      <c r="A44" s="9" t="inlineStr">
        <is>
          <t>Electrified 20mm Cannon round</t>
        </is>
      </c>
      <c r="B44" s="9" t="inlineStr">
        <is>
          <t>Fulminator (commander)</t>
        </is>
      </c>
      <c r="C44" s="9" t="n">
        <v>0</v>
      </c>
      <c r="D44" s="9" t="n">
        <v>0</v>
      </c>
      <c r="E44" s="9" t="n">
        <v>0.001</v>
      </c>
      <c r="F44" s="9" t="inlineStr"/>
      <c r="G44" s="9" t="n">
        <v>0</v>
      </c>
      <c r="H44" s="9" t="inlineStr"/>
      <c r="I44" s="9" t="inlineStr"/>
      <c r="J44" s="9" t="inlineStr"/>
      <c r="K44" s="9" t="inlineStr"/>
      <c r="L44" s="9" t="inlineStr"/>
      <c r="M44" s="9" t="inlineStr"/>
      <c r="N44" s="9" t="inlineStr"/>
      <c r="O44" s="9" t="inlineStr"/>
    </row>
    <row r="45">
      <c r="A45" t="inlineStr">
        <is>
          <t>Electrified Cannon shell</t>
        </is>
      </c>
      <c r="B45" t="inlineStr">
        <is>
          <t>Fulminator (commander)</t>
        </is>
      </c>
      <c r="C45" t="n">
        <v>0</v>
      </c>
      <c r="D45" t="n">
        <v>0</v>
      </c>
      <c r="E45" t="n">
        <v>0.001</v>
      </c>
      <c r="F45" t="inlineStr"/>
      <c r="G45" t="n">
        <v>0</v>
      </c>
      <c r="H45" t="inlineStr"/>
      <c r="I45" t="inlineStr"/>
      <c r="J45" t="inlineStr"/>
      <c r="K45" t="inlineStr"/>
      <c r="L45" t="inlineStr"/>
      <c r="M45" t="inlineStr"/>
      <c r="N45" t="inlineStr"/>
      <c r="O45" t="inlineStr"/>
    </row>
    <row r="46">
      <c r="A46" s="9" t="inlineStr">
        <is>
          <t>Electrified Damaged Warhead</t>
        </is>
      </c>
      <c r="B46" s="9" t="inlineStr">
        <is>
          <t>Fulminator (commander)</t>
        </is>
      </c>
      <c r="C46" s="9" t="n">
        <v>0</v>
      </c>
      <c r="D46" s="9" t="n">
        <v>0</v>
      </c>
      <c r="E46" s="9" t="n">
        <v>0.001</v>
      </c>
      <c r="F46" s="9" t="inlineStr"/>
      <c r="G46" s="9" t="n">
        <v>0</v>
      </c>
      <c r="H46" s="9" t="inlineStr"/>
      <c r="I46" s="9" t="inlineStr"/>
      <c r="J46" s="9" t="inlineStr"/>
      <c r="K46" s="9" t="inlineStr"/>
      <c r="L46" s="9" t="inlineStr"/>
      <c r="M46" s="9" t="inlineStr"/>
      <c r="N46" s="9" t="inlineStr"/>
      <c r="O46" s="9" t="inlineStr"/>
    </row>
    <row r="47">
      <c r="A47" t="inlineStr">
        <is>
          <t>Electrified Flaming Damaged Warhead</t>
        </is>
      </c>
      <c r="B47" t="inlineStr">
        <is>
          <t>Fulminator (commander)</t>
        </is>
      </c>
      <c r="C47" t="n">
        <v>0</v>
      </c>
      <c r="D47" t="n">
        <v>0</v>
      </c>
      <c r="E47" t="n">
        <v>0.001</v>
      </c>
      <c r="F47" t="inlineStr"/>
      <c r="G47" t="n">
        <v>0</v>
      </c>
      <c r="H47" t="inlineStr"/>
      <c r="I47" t="inlineStr"/>
      <c r="J47" t="inlineStr"/>
      <c r="K47" t="inlineStr"/>
      <c r="L47" t="inlineStr"/>
      <c r="M47" t="inlineStr"/>
      <c r="N47" t="inlineStr"/>
      <c r="O47" t="inlineStr"/>
    </row>
    <row r="48">
      <c r="A48" s="9" t="inlineStr">
        <is>
          <t>Electrified Flaming Warhead</t>
        </is>
      </c>
      <c r="B48" s="9" t="inlineStr">
        <is>
          <t>Fulminator (commander)</t>
        </is>
      </c>
      <c r="C48" s="9" t="n">
        <v>0</v>
      </c>
      <c r="D48" s="9" t="n">
        <v>0</v>
      </c>
      <c r="E48" s="9" t="n">
        <v>0.001</v>
      </c>
      <c r="F48" s="9" t="inlineStr"/>
      <c r="G48" s="9" t="n">
        <v>0</v>
      </c>
      <c r="H48" s="9" t="inlineStr"/>
      <c r="I48" s="9" t="inlineStr"/>
      <c r="J48" s="9" t="inlineStr"/>
      <c r="K48" s="9" t="inlineStr"/>
      <c r="L48" s="9" t="inlineStr"/>
      <c r="M48" s="9" t="inlineStr"/>
      <c r="N48" s="9" t="inlineStr"/>
      <c r="O48" s="9" t="inlineStr"/>
    </row>
    <row r="49">
      <c r="A49" t="inlineStr">
        <is>
          <t>Electrified Heavy Mortar shell</t>
        </is>
      </c>
      <c r="B49" t="inlineStr">
        <is>
          <t>Fulminator (commander)</t>
        </is>
      </c>
      <c r="C49" t="n">
        <v>0</v>
      </c>
      <c r="D49" t="n">
        <v>0</v>
      </c>
      <c r="E49" t="n">
        <v>0.001</v>
      </c>
      <c r="F49" t="inlineStr"/>
      <c r="G49" t="n">
        <v>0</v>
      </c>
      <c r="H49" t="inlineStr"/>
      <c r="I49" t="inlineStr"/>
      <c r="J49" t="inlineStr"/>
      <c r="K49" t="inlineStr"/>
      <c r="L49" t="inlineStr"/>
      <c r="M49" t="inlineStr"/>
      <c r="N49" t="inlineStr"/>
      <c r="O49" t="inlineStr"/>
    </row>
    <row r="50">
      <c r="A50" s="9" t="inlineStr">
        <is>
          <t>Electrified Howitzer shell</t>
        </is>
      </c>
      <c r="B50" s="9" t="inlineStr">
        <is>
          <t>Fulminator (commander)</t>
        </is>
      </c>
      <c r="C50" s="9" t="n">
        <v>0</v>
      </c>
      <c r="D50" s="9" t="n">
        <v>0</v>
      </c>
      <c r="E50" s="9" t="n">
        <v>0.001</v>
      </c>
      <c r="F50" s="9" t="inlineStr"/>
      <c r="G50" s="9" t="n">
        <v>0</v>
      </c>
      <c r="H50" s="9" t="inlineStr"/>
      <c r="I50" s="9" t="inlineStr"/>
      <c r="J50" s="9" t="inlineStr"/>
      <c r="K50" s="9" t="inlineStr"/>
      <c r="L50" s="9" t="inlineStr"/>
      <c r="M50" s="9" t="inlineStr"/>
      <c r="N50" s="9" t="inlineStr"/>
      <c r="O50" s="9" t="inlineStr"/>
    </row>
    <row r="51">
      <c r="A51" t="inlineStr">
        <is>
          <t>Electrified Magma Cannon fireball</t>
        </is>
      </c>
      <c r="B51" t="inlineStr">
        <is>
          <t>Fulminator (commander)</t>
        </is>
      </c>
      <c r="C51" t="n">
        <v>0</v>
      </c>
      <c r="D51" t="n">
        <v>0</v>
      </c>
      <c r="E51" t="n">
        <v>0.001</v>
      </c>
      <c r="F51" t="inlineStr"/>
      <c r="G51" t="n">
        <v>0</v>
      </c>
      <c r="H51" t="inlineStr"/>
      <c r="I51" t="inlineStr"/>
      <c r="J51" t="inlineStr"/>
      <c r="K51" t="inlineStr"/>
      <c r="L51" t="inlineStr"/>
      <c r="M51" t="inlineStr"/>
      <c r="N51" t="inlineStr"/>
      <c r="O51" t="inlineStr"/>
    </row>
    <row r="52">
      <c r="A52" s="9" t="inlineStr">
        <is>
          <t>Electrified Rocket</t>
        </is>
      </c>
      <c r="B52" s="9" t="inlineStr">
        <is>
          <t>Fulminator (commander)</t>
        </is>
      </c>
      <c r="C52" s="9" t="n">
        <v>0</v>
      </c>
      <c r="D52" s="9" t="n">
        <v>0</v>
      </c>
      <c r="E52" s="9" t="n">
        <v>0.001</v>
      </c>
      <c r="F52" s="9" t="inlineStr"/>
      <c r="G52" s="9" t="n">
        <v>0</v>
      </c>
      <c r="H52" s="9" t="inlineStr"/>
      <c r="I52" s="9" t="inlineStr"/>
      <c r="J52" s="9" t="inlineStr"/>
      <c r="K52" s="9" t="inlineStr"/>
      <c r="L52" s="9" t="inlineStr"/>
      <c r="M52" s="9" t="inlineStr"/>
      <c r="N52" s="9" t="inlineStr"/>
      <c r="O52" s="9" t="inlineStr"/>
    </row>
    <row r="53">
      <c r="A53" t="inlineStr">
        <is>
          <t>Electrified Rods from God</t>
        </is>
      </c>
      <c r="B53" t="inlineStr">
        <is>
          <t>Fulminator (commander)</t>
        </is>
      </c>
      <c r="C53" t="n">
        <v>0</v>
      </c>
      <c r="D53" t="n">
        <v>0</v>
      </c>
      <c r="E53" t="n">
        <v>0.001</v>
      </c>
      <c r="F53" t="inlineStr"/>
      <c r="G53" t="n">
        <v>0</v>
      </c>
      <c r="H53" t="inlineStr"/>
      <c r="I53" t="inlineStr"/>
      <c r="J53" t="inlineStr"/>
      <c r="K53" t="inlineStr"/>
      <c r="L53" t="inlineStr"/>
      <c r="M53" t="inlineStr"/>
      <c r="N53" t="inlineStr"/>
      <c r="O53" t="inlineStr"/>
    </row>
    <row r="54">
      <c r="A54" s="9" t="inlineStr">
        <is>
          <t>Electrified Warhead</t>
        </is>
      </c>
      <c r="B54" s="9" t="inlineStr">
        <is>
          <t>Fulminator (commander)</t>
        </is>
      </c>
      <c r="C54" s="9" t="n">
        <v>0</v>
      </c>
      <c r="D54" s="9" t="n">
        <v>0</v>
      </c>
      <c r="E54" s="9" t="n">
        <v>0.001</v>
      </c>
      <c r="F54" s="9" t="inlineStr"/>
      <c r="G54" s="9" t="n">
        <v>0</v>
      </c>
      <c r="H54" s="9" t="inlineStr"/>
      <c r="I54" s="9" t="inlineStr"/>
      <c r="J54" s="9" t="inlineStr"/>
      <c r="K54" s="9" t="inlineStr"/>
      <c r="L54" s="9" t="inlineStr"/>
      <c r="M54" s="9" t="inlineStr"/>
      <c r="N54" s="9" t="inlineStr"/>
      <c r="O54" s="9" t="inlineStr"/>
    </row>
    <row r="55">
      <c r="A55" t="inlineStr">
        <is>
          <t>Energy Dome barrier</t>
        </is>
      </c>
      <c r="B55" t="inlineStr">
        <is>
          <t>High Seas</t>
        </is>
      </c>
      <c r="C55" t="n">
        <v>1</v>
      </c>
      <c r="D55" t="inlineStr"/>
      <c r="E55" t="n">
        <v>0</v>
      </c>
      <c r="F55" t="n">
        <v>0</v>
      </c>
      <c r="G55" t="n">
        <v>1</v>
      </c>
      <c r="H55" t="n">
        <v>10</v>
      </c>
      <c r="I55" t="inlineStr"/>
      <c r="J55" t="inlineStr"/>
      <c r="K55" t="inlineStr"/>
      <c r="L55" t="n">
        <v>1000000</v>
      </c>
      <c r="M55" t="inlineStr">
        <is>
          <t>yes</t>
        </is>
      </c>
      <c r="N55" t="inlineStr"/>
      <c r="O55" t="inlineStr"/>
    </row>
    <row r="56">
      <c r="A56" s="9" t="inlineStr">
        <is>
          <t>Energy Dome bolt</t>
        </is>
      </c>
      <c r="B56" s="9" t="inlineStr">
        <is>
          <t>High Seas</t>
        </is>
      </c>
      <c r="C56" s="9" t="inlineStr"/>
      <c r="D56" s="9" t="inlineStr"/>
      <c r="E56" s="9" t="n">
        <v>0.0001</v>
      </c>
      <c r="F56" s="9" t="n">
        <v>0</v>
      </c>
      <c r="G56" s="9" t="n">
        <v>0.0001</v>
      </c>
      <c r="H56" s="9" t="n">
        <v>0</v>
      </c>
      <c r="I56" s="9" t="inlineStr"/>
      <c r="J56" s="9" t="inlineStr"/>
      <c r="K56" s="9" t="inlineStr"/>
      <c r="L56" s="9" t="n">
        <v>0</v>
      </c>
      <c r="M56" s="9" t="inlineStr">
        <is>
          <t>yes</t>
        </is>
      </c>
      <c r="N56" s="9" t="inlineStr"/>
      <c r="O56" s="9" t="inlineStr"/>
    </row>
    <row r="57">
      <c r="A57" t="inlineStr">
        <is>
          <t>Firebeam</t>
        </is>
      </c>
      <c r="B57" t="inlineStr">
        <is>
          <t>Tons of Guns</t>
        </is>
      </c>
      <c r="C57" t="inlineStr"/>
      <c r="D57" t="inlineStr"/>
      <c r="E57" t="inlineStr"/>
      <c r="F57" t="n">
        <v>0</v>
      </c>
      <c r="G57" t="n">
        <v>1</v>
      </c>
      <c r="H57" t="n">
        <v>50</v>
      </c>
      <c r="I57" t="inlineStr"/>
      <c r="J57" t="inlineStr"/>
      <c r="K57" t="inlineStr"/>
      <c r="L57" t="n">
        <v>1</v>
      </c>
      <c r="M57" t="inlineStr"/>
      <c r="N57" t="inlineStr">
        <is>
          <t>yes</t>
        </is>
      </c>
      <c r="O57" t="inlineStr"/>
    </row>
    <row r="58">
      <c r="A58" s="9" t="inlineStr">
        <is>
          <t>Flak burst</t>
        </is>
      </c>
      <c r="B58" s="9" t="inlineStr">
        <is>
          <t>Tons of Guns</t>
        </is>
      </c>
      <c r="C58" s="9" t="inlineStr"/>
      <c r="D58" s="9" t="inlineStr"/>
      <c r="E58" s="9" t="inlineStr"/>
      <c r="F58" s="9" t="n">
        <v>0</v>
      </c>
      <c r="G58" s="9" t="n">
        <v>0.2</v>
      </c>
      <c r="H58" s="9" t="n">
        <v>6</v>
      </c>
      <c r="I58" s="9" t="inlineStr"/>
      <c r="J58" s="9" t="inlineStr"/>
      <c r="K58" s="9" t="inlineStr"/>
      <c r="L58" s="9" t="n">
        <v>0</v>
      </c>
      <c r="M58" s="9" t="inlineStr">
        <is>
          <t>yes</t>
        </is>
      </c>
      <c r="N58" s="9" t="inlineStr"/>
      <c r="O58" s="9" t="inlineStr"/>
    </row>
    <row r="59">
      <c r="A59" t="inlineStr">
        <is>
          <t>Flaming 20mm Cannon round</t>
        </is>
      </c>
      <c r="B59" t="inlineStr">
        <is>
          <t>Tons of Guns</t>
        </is>
      </c>
      <c r="C59" t="n">
        <v>0.16</v>
      </c>
      <c r="D59" t="inlineStr"/>
      <c r="E59" t="inlineStr"/>
      <c r="F59" t="n">
        <v>0</v>
      </c>
      <c r="G59" t="n">
        <v>16</v>
      </c>
      <c r="H59" t="n">
        <v>90</v>
      </c>
      <c r="I59" t="n">
        <v>25</v>
      </c>
      <c r="J59" t="n">
        <v>100</v>
      </c>
      <c r="K59" t="inlineStr"/>
      <c r="L59" t="inlineStr"/>
      <c r="M59" t="inlineStr">
        <is>
          <t>yes</t>
        </is>
      </c>
      <c r="N59" t="inlineStr">
        <is>
          <t>yes</t>
        </is>
      </c>
      <c r="O59" t="n">
        <v>70</v>
      </c>
    </row>
    <row r="60">
      <c r="A60" s="9" t="inlineStr">
        <is>
          <t>Flaming Aircraft Bomb</t>
        </is>
      </c>
      <c r="B60" s="9" t="inlineStr">
        <is>
          <t>High Seas</t>
        </is>
      </c>
      <c r="C60" s="9" t="n">
        <v>2</v>
      </c>
      <c r="D60" s="9" t="inlineStr"/>
      <c r="E60" s="9" t="inlineStr"/>
      <c r="F60" s="9" t="n">
        <v>0.5</v>
      </c>
      <c r="G60" s="9" t="n">
        <v>20</v>
      </c>
      <c r="H60" s="9" t="n">
        <v>60</v>
      </c>
      <c r="I60" s="9" t="n">
        <v>119.7</v>
      </c>
      <c r="J60" s="9" t="n">
        <v>130</v>
      </c>
      <c r="K60" s="9" t="inlineStr"/>
      <c r="L60" s="9" t="inlineStr"/>
      <c r="M60" s="9" t="inlineStr">
        <is>
          <t>yes</t>
        </is>
      </c>
      <c r="N60" s="9" t="inlineStr">
        <is>
          <t>yes</t>
        </is>
      </c>
      <c r="O60" s="9" t="n">
        <v>60</v>
      </c>
    </row>
    <row r="61">
      <c r="A61" t="inlineStr">
        <is>
          <t>Flaming Armour Piercing Minigun round</t>
        </is>
      </c>
      <c r="B61" t="inlineStr">
        <is>
          <t>Armourdillo (commander)</t>
        </is>
      </c>
      <c r="C61" t="n">
        <v>0.2</v>
      </c>
      <c r="D61" t="inlineStr"/>
      <c r="E61" t="inlineStr"/>
      <c r="F61" t="n">
        <v>0.015</v>
      </c>
      <c r="G61" t="n">
        <v>1.55</v>
      </c>
      <c r="H61" t="n">
        <v>21.875</v>
      </c>
      <c r="I61" t="inlineStr"/>
      <c r="J61" t="inlineStr"/>
      <c r="K61" t="n">
        <v>600</v>
      </c>
      <c r="L61" t="inlineStr"/>
      <c r="M61" t="inlineStr">
        <is>
          <t>yes</t>
        </is>
      </c>
      <c r="N61" t="inlineStr">
        <is>
          <t>yes</t>
        </is>
      </c>
      <c r="O61" t="n">
        <v>0</v>
      </c>
    </row>
    <row r="62">
      <c r="A62" s="9" t="inlineStr">
        <is>
          <t>Flaming Armour Piercing Sniper round</t>
        </is>
      </c>
      <c r="B62" s="9" t="inlineStr">
        <is>
          <t>Tons of Guns</t>
        </is>
      </c>
      <c r="C62" s="9" t="n">
        <v>0.2</v>
      </c>
      <c r="D62" s="9" t="inlineStr"/>
      <c r="E62" s="9" t="inlineStr"/>
      <c r="F62" s="9" t="n">
        <v>0</v>
      </c>
      <c r="G62" s="9" t="n">
        <v>1</v>
      </c>
      <c r="H62" s="9" t="n">
        <v>37.5</v>
      </c>
      <c r="I62" s="9" t="inlineStr"/>
      <c r="J62" s="9" t="inlineStr"/>
      <c r="K62" s="9" t="n">
        <v>600</v>
      </c>
      <c r="L62" s="9" t="inlineStr"/>
      <c r="M62" s="9" t="inlineStr">
        <is>
          <t>yes</t>
        </is>
      </c>
      <c r="N62" s="9" t="inlineStr">
        <is>
          <t>yes</t>
        </is>
      </c>
      <c r="O62" s="9" t="n">
        <v>0</v>
      </c>
    </row>
    <row r="63">
      <c r="A63" t="inlineStr">
        <is>
          <t>Flaming Boulder</t>
        </is>
      </c>
      <c r="B63" t="inlineStr">
        <is>
          <t>High Seas</t>
        </is>
      </c>
      <c r="C63" t="n">
        <v>120</v>
      </c>
      <c r="D63" t="inlineStr"/>
      <c r="E63" t="n">
        <v>200</v>
      </c>
      <c r="F63" t="n">
        <v>0</v>
      </c>
      <c r="G63" t="n">
        <v>16</v>
      </c>
      <c r="H63" t="n">
        <v>200</v>
      </c>
      <c r="I63" t="n">
        <v>40</v>
      </c>
      <c r="J63" t="n">
        <v>170</v>
      </c>
      <c r="K63" t="inlineStr"/>
      <c r="L63" t="inlineStr"/>
      <c r="M63" t="inlineStr">
        <is>
          <t>yes</t>
        </is>
      </c>
      <c r="N63" t="inlineStr">
        <is>
          <t>yes</t>
        </is>
      </c>
      <c r="O63" t="n">
        <v>150</v>
      </c>
    </row>
    <row r="64">
      <c r="A64" s="9" t="inlineStr">
        <is>
          <t>Flaming Boulder (Rods from God)</t>
        </is>
      </c>
      <c r="B64" s="9" t="inlineStr">
        <is>
          <t>Firebird</t>
        </is>
      </c>
      <c r="C64" s="9" t="n">
        <v>120</v>
      </c>
      <c r="D64" s="9" t="inlineStr"/>
      <c r="E64" s="9" t="inlineStr"/>
      <c r="F64" s="9" t="n">
        <v>0</v>
      </c>
      <c r="G64" s="9" t="n">
        <v>20</v>
      </c>
      <c r="H64" s="9" t="n">
        <v>30</v>
      </c>
      <c r="I64" s="9" t="n">
        <v>50</v>
      </c>
      <c r="J64" s="9" t="n">
        <v>50</v>
      </c>
      <c r="K64" s="9" t="inlineStr"/>
      <c r="L64" s="9" t="inlineStr"/>
      <c r="M64" s="9" t="inlineStr">
        <is>
          <t>yes</t>
        </is>
      </c>
      <c r="N64" s="9" t="inlineStr">
        <is>
          <t>yes</t>
        </is>
      </c>
      <c r="O64" s="9" t="n">
        <v>100</v>
      </c>
    </row>
    <row r="65">
      <c r="A65" t="inlineStr">
        <is>
          <t>Flaming Buzzsaw blade</t>
        </is>
      </c>
      <c r="B65" t="inlineStr">
        <is>
          <t>Moonshot</t>
        </is>
      </c>
      <c r="C65" t="n">
        <v>60</v>
      </c>
      <c r="D65" t="inlineStr"/>
      <c r="E65" t="n">
        <v>50</v>
      </c>
      <c r="F65" t="n">
        <v>0.015</v>
      </c>
      <c r="G65" t="n">
        <v>0.25</v>
      </c>
      <c r="H65" t="n">
        <v>16.6675</v>
      </c>
      <c r="I65" t="n">
        <v>50</v>
      </c>
      <c r="J65" t="n">
        <v>80</v>
      </c>
      <c r="K65" t="inlineStr"/>
      <c r="L65" t="inlineStr"/>
      <c r="M65" t="inlineStr">
        <is>
          <t>yes</t>
        </is>
      </c>
      <c r="N65" t="inlineStr">
        <is>
          <t>yes</t>
        </is>
      </c>
      <c r="O65" t="n">
        <v>80</v>
      </c>
    </row>
    <row r="66">
      <c r="A66" s="9" t="inlineStr">
        <is>
          <t>Flaming Cannon shell</t>
        </is>
      </c>
      <c r="B66" s="9" t="inlineStr">
        <is>
          <t>Tons of Guns</t>
        </is>
      </c>
      <c r="C66" s="9" t="n">
        <v>0.4</v>
      </c>
      <c r="D66" s="9" t="inlineStr"/>
      <c r="E66" s="9" t="inlineStr"/>
      <c r="F66" s="9" t="n">
        <v>0</v>
      </c>
      <c r="G66" s="9" t="n">
        <v>16</v>
      </c>
      <c r="H66" s="9" t="n">
        <v>700</v>
      </c>
      <c r="I66" s="9" t="n">
        <v>50</v>
      </c>
      <c r="J66" s="9" t="n">
        <v>230</v>
      </c>
      <c r="K66" s="9" t="inlineStr"/>
      <c r="L66" s="9" t="inlineStr"/>
      <c r="M66" s="9" t="inlineStr">
        <is>
          <t>yes</t>
        </is>
      </c>
      <c r="N66" s="9" t="inlineStr">
        <is>
          <t>yes</t>
        </is>
      </c>
      <c r="O66" s="9" t="n">
        <v>80</v>
      </c>
    </row>
    <row r="67">
      <c r="A67" t="inlineStr">
        <is>
          <t>Flaming Damaged Warhead</t>
        </is>
      </c>
      <c r="B67" t="inlineStr">
        <is>
          <t>Tons of Guns</t>
        </is>
      </c>
      <c r="C67" t="n">
        <v>4</v>
      </c>
      <c r="D67" t="inlineStr"/>
      <c r="E67" t="inlineStr"/>
      <c r="F67" t="n">
        <v>64</v>
      </c>
      <c r="G67" t="n">
        <v>5</v>
      </c>
      <c r="H67" t="n">
        <v>300</v>
      </c>
      <c r="I67" t="n">
        <v>175</v>
      </c>
      <c r="J67" t="n">
        <v>350</v>
      </c>
      <c r="K67" t="inlineStr"/>
      <c r="L67" t="n">
        <v>100</v>
      </c>
      <c r="M67" t="inlineStr">
        <is>
          <t>yes</t>
        </is>
      </c>
      <c r="N67" t="inlineStr">
        <is>
          <t>yes</t>
        </is>
      </c>
      <c r="O67" t="n">
        <v>150</v>
      </c>
    </row>
    <row r="68">
      <c r="A68" s="9" t="inlineStr">
        <is>
          <t>Flaming Deckgun shell</t>
        </is>
      </c>
      <c r="B68" s="9" t="inlineStr">
        <is>
          <t>High Seas</t>
        </is>
      </c>
      <c r="C68" s="9" t="n">
        <v>3</v>
      </c>
      <c r="D68" s="9" t="inlineStr"/>
      <c r="E68" s="9" t="n">
        <v>200</v>
      </c>
      <c r="F68" s="9" t="n">
        <v>0</v>
      </c>
      <c r="G68" s="9" t="n">
        <v>16</v>
      </c>
      <c r="H68" s="9" t="n">
        <v>400</v>
      </c>
      <c r="I68" s="9" t="n">
        <v>53.2</v>
      </c>
      <c r="J68" s="9" t="n">
        <v>170</v>
      </c>
      <c r="K68" s="9" t="inlineStr"/>
      <c r="L68" s="9" t="inlineStr"/>
      <c r="M68" s="9" t="inlineStr">
        <is>
          <t>yes</t>
        </is>
      </c>
      <c r="N68" s="9" t="inlineStr">
        <is>
          <t>yes</t>
        </is>
      </c>
      <c r="O68" s="9" t="n">
        <v>80</v>
      </c>
    </row>
    <row r="69">
      <c r="A69" t="inlineStr">
        <is>
          <t>Flaming EMP Rocket</t>
        </is>
      </c>
      <c r="B69" t="inlineStr">
        <is>
          <t>Tons of Guns</t>
        </is>
      </c>
      <c r="C69" t="n">
        <v>2.3</v>
      </c>
      <c r="D69" t="inlineStr"/>
      <c r="E69" t="n">
        <v>0</v>
      </c>
      <c r="F69" t="n">
        <v>13</v>
      </c>
      <c r="G69" t="n">
        <v>5</v>
      </c>
      <c r="H69" t="n">
        <v>100</v>
      </c>
      <c r="I69" t="n">
        <v>53.2</v>
      </c>
      <c r="J69" t="n">
        <v>120</v>
      </c>
      <c r="K69" t="inlineStr"/>
      <c r="L69" t="n">
        <v>60</v>
      </c>
      <c r="M69" t="inlineStr">
        <is>
          <t>yes</t>
        </is>
      </c>
      <c r="N69" t="inlineStr">
        <is>
          <t>yes</t>
        </is>
      </c>
      <c r="O69" t="n">
        <v>75</v>
      </c>
    </row>
    <row r="70">
      <c r="A70" s="9" t="inlineStr">
        <is>
          <t>Flaming Heavy Mortar shell</t>
        </is>
      </c>
      <c r="B70" s="9" t="inlineStr">
        <is>
          <t>Tons of Guns</t>
        </is>
      </c>
      <c r="C70" s="9" t="n">
        <v>2</v>
      </c>
      <c r="D70" s="9" t="inlineStr"/>
      <c r="E70" s="9" t="inlineStr"/>
      <c r="F70" s="9" t="n">
        <v>0</v>
      </c>
      <c r="G70" s="9" t="n">
        <v>20</v>
      </c>
      <c r="H70" s="9" t="n">
        <v>60</v>
      </c>
      <c r="I70" s="9" t="n">
        <v>119.7</v>
      </c>
      <c r="J70" s="9" t="n">
        <v>130</v>
      </c>
      <c r="K70" s="9" t="inlineStr"/>
      <c r="L70" s="9" t="inlineStr"/>
      <c r="M70" s="9" t="inlineStr">
        <is>
          <t>yes</t>
        </is>
      </c>
      <c r="N70" s="9" t="inlineStr">
        <is>
          <t>yes</t>
        </is>
      </c>
      <c r="O70" s="9" t="n">
        <v>50</v>
      </c>
    </row>
    <row r="71">
      <c r="A71" t="inlineStr">
        <is>
          <t>Flaming Howitzer shell</t>
        </is>
      </c>
      <c r="B71" t="inlineStr">
        <is>
          <t>Moonshot</t>
        </is>
      </c>
      <c r="C71" t="n">
        <v>60</v>
      </c>
      <c r="D71" t="inlineStr"/>
      <c r="E71" t="n">
        <v>200</v>
      </c>
      <c r="F71" t="n">
        <v>0</v>
      </c>
      <c r="G71" t="n">
        <v>16</v>
      </c>
      <c r="H71" t="n">
        <v>450</v>
      </c>
      <c r="I71" t="n">
        <v>41.65</v>
      </c>
      <c r="J71" t="n">
        <v>191.59</v>
      </c>
      <c r="K71" t="inlineStr"/>
      <c r="L71" t="inlineStr"/>
      <c r="M71" t="inlineStr">
        <is>
          <t>yes</t>
        </is>
      </c>
      <c r="N71" t="inlineStr">
        <is>
          <t>yes</t>
        </is>
      </c>
      <c r="O71" t="n">
        <v>149.94</v>
      </c>
    </row>
    <row r="72">
      <c r="A72" s="9" t="inlineStr">
        <is>
          <t>Flaming Incendiary Mortar shell</t>
        </is>
      </c>
      <c r="B72" s="9" t="inlineStr">
        <is>
          <t>Tons of Guns</t>
        </is>
      </c>
      <c r="C72" s="9" t="n">
        <v>2</v>
      </c>
      <c r="D72" s="9" t="inlineStr"/>
      <c r="E72" s="9" t="inlineStr"/>
      <c r="F72" s="9" t="n">
        <v>0</v>
      </c>
      <c r="G72" s="9" t="n">
        <v>20</v>
      </c>
      <c r="H72" s="9" t="n">
        <v>20</v>
      </c>
      <c r="I72" s="9" t="n">
        <v>66.5</v>
      </c>
      <c r="J72" s="9" t="n">
        <v>120</v>
      </c>
      <c r="K72" s="9" t="inlineStr"/>
      <c r="L72" s="9" t="n">
        <v>20</v>
      </c>
      <c r="M72" s="9" t="inlineStr">
        <is>
          <t>yes</t>
        </is>
      </c>
      <c r="N72" s="9" t="inlineStr">
        <is>
          <t>yes</t>
        </is>
      </c>
      <c r="O72" s="9" t="n">
        <v>40</v>
      </c>
    </row>
    <row r="73">
      <c r="A73" t="inlineStr">
        <is>
          <t>Flaming Machine Gun round</t>
        </is>
      </c>
      <c r="B73" t="inlineStr">
        <is>
          <t>Tons of Guns</t>
        </is>
      </c>
      <c r="C73" t="n">
        <v>0.3</v>
      </c>
      <c r="D73" t="n">
        <v>2.5</v>
      </c>
      <c r="E73" t="inlineStr"/>
      <c r="F73" t="n">
        <v>0.021</v>
      </c>
      <c r="G73" t="n">
        <v>0.25</v>
      </c>
      <c r="H73" t="n">
        <v>7.5</v>
      </c>
      <c r="I73" t="inlineStr"/>
      <c r="J73" t="inlineStr"/>
      <c r="K73" t="inlineStr"/>
      <c r="L73" t="inlineStr"/>
      <c r="M73" t="inlineStr">
        <is>
          <t>yes</t>
        </is>
      </c>
      <c r="N73" t="inlineStr">
        <is>
          <t>yes</t>
        </is>
      </c>
      <c r="O73" t="n">
        <v>0</v>
      </c>
    </row>
    <row r="74">
      <c r="A74" s="9" t="inlineStr">
        <is>
          <t>Flaming Minigun round</t>
        </is>
      </c>
      <c r="B74" s="9" t="inlineStr">
        <is>
          <t>Tons of Guns</t>
        </is>
      </c>
      <c r="C74" s="9" t="n">
        <v>0.2</v>
      </c>
      <c r="D74" s="9" t="inlineStr"/>
      <c r="E74" s="9" t="inlineStr"/>
      <c r="F74" s="9" t="n">
        <v>0.015</v>
      </c>
      <c r="G74" s="9" t="n">
        <v>0.25</v>
      </c>
      <c r="H74" s="9" t="n">
        <v>21.875</v>
      </c>
      <c r="I74" s="9" t="inlineStr"/>
      <c r="J74" s="9" t="inlineStr"/>
      <c r="K74" s="9" t="inlineStr"/>
      <c r="L74" s="9" t="inlineStr"/>
      <c r="M74" s="9" t="inlineStr">
        <is>
          <t>yes</t>
        </is>
      </c>
      <c r="N74" s="9" t="inlineStr">
        <is>
          <t>yes</t>
        </is>
      </c>
      <c r="O74" s="9" t="n">
        <v>0</v>
      </c>
    </row>
    <row r="75">
      <c r="A75" t="inlineStr">
        <is>
          <t>Flaming Nighthawk bomber</t>
        </is>
      </c>
      <c r="B75" t="inlineStr">
        <is>
          <t>High Seas</t>
        </is>
      </c>
      <c r="C75" t="n">
        <v>10</v>
      </c>
      <c r="D75" t="inlineStr"/>
      <c r="E75" t="n">
        <v>490.5</v>
      </c>
      <c r="F75" t="n">
        <v>0</v>
      </c>
      <c r="G75" t="n">
        <v>16</v>
      </c>
      <c r="H75" t="n">
        <v>600</v>
      </c>
      <c r="I75" t="n">
        <v>30</v>
      </c>
      <c r="J75" t="n">
        <v>250</v>
      </c>
      <c r="K75" t="inlineStr"/>
      <c r="L75" t="inlineStr"/>
      <c r="M75" t="inlineStr">
        <is>
          <t>yes</t>
        </is>
      </c>
      <c r="N75" t="inlineStr">
        <is>
          <t>yes</t>
        </is>
      </c>
      <c r="O75" t="n">
        <v>80</v>
      </c>
    </row>
    <row r="76">
      <c r="A76" s="9" t="inlineStr">
        <is>
          <t>Flaming Paveway guided bomb</t>
        </is>
      </c>
      <c r="B76" s="9" t="inlineStr">
        <is>
          <t>High Seas</t>
        </is>
      </c>
      <c r="C76" s="9" t="n">
        <v>2</v>
      </c>
      <c r="D76" s="9" t="inlineStr"/>
      <c r="E76" s="9" t="inlineStr"/>
      <c r="F76" s="9" t="n">
        <v>0.5</v>
      </c>
      <c r="G76" s="9" t="n">
        <v>16</v>
      </c>
      <c r="H76" s="9" t="n">
        <v>450</v>
      </c>
      <c r="I76" s="9" t="n">
        <v>53.2</v>
      </c>
      <c r="J76" s="9" t="n">
        <v>230</v>
      </c>
      <c r="K76" s="9" t="inlineStr"/>
      <c r="L76" s="9" t="inlineStr"/>
      <c r="M76" s="9" t="inlineStr">
        <is>
          <t>yes</t>
        </is>
      </c>
      <c r="N76" s="9" t="inlineStr">
        <is>
          <t>yes</t>
        </is>
      </c>
      <c r="O76" s="9" t="n">
        <v>270</v>
      </c>
    </row>
    <row r="77">
      <c r="A77" t="inlineStr">
        <is>
          <t>Flaming Rocket</t>
        </is>
      </c>
      <c r="B77" t="inlineStr">
        <is>
          <t>Tons of Guns</t>
        </is>
      </c>
      <c r="C77" t="n">
        <v>2.3</v>
      </c>
      <c r="D77" t="inlineStr"/>
      <c r="E77" t="n">
        <v>0</v>
      </c>
      <c r="F77" t="n">
        <v>13</v>
      </c>
      <c r="G77" t="n">
        <v>5</v>
      </c>
      <c r="H77" t="n">
        <v>110</v>
      </c>
      <c r="I77" t="n">
        <v>59.85</v>
      </c>
      <c r="J77" t="n">
        <v>200</v>
      </c>
      <c r="K77" t="inlineStr"/>
      <c r="L77" t="n">
        <v>60</v>
      </c>
      <c r="M77" t="inlineStr">
        <is>
          <t>yes</t>
        </is>
      </c>
      <c r="N77" t="inlineStr">
        <is>
          <t>yes</t>
        </is>
      </c>
      <c r="O77" t="n">
        <v>75</v>
      </c>
    </row>
    <row r="78">
      <c r="A78" s="9" t="inlineStr">
        <is>
          <t>Flaming Rods from God</t>
        </is>
      </c>
      <c r="B78" s="9" t="inlineStr">
        <is>
          <t>Firebird</t>
        </is>
      </c>
      <c r="C78" s="9" t="n">
        <v>60</v>
      </c>
      <c r="D78" s="9" t="inlineStr"/>
      <c r="E78" s="9" t="inlineStr"/>
      <c r="F78" s="9" t="n">
        <v>0</v>
      </c>
      <c r="G78" s="9" t="n">
        <v>16</v>
      </c>
      <c r="H78" s="9" t="n">
        <v>180</v>
      </c>
      <c r="I78" s="9" t="n">
        <v>15</v>
      </c>
      <c r="J78" s="9" t="n">
        <v>300</v>
      </c>
      <c r="K78" s="9" t="inlineStr"/>
      <c r="L78" s="9" t="inlineStr"/>
      <c r="M78" s="9" t="inlineStr">
        <is>
          <t>yes</t>
        </is>
      </c>
      <c r="N78" s="9" t="inlineStr">
        <is>
          <t>yes</t>
        </is>
      </c>
      <c r="O78" s="9" t="n">
        <v>100</v>
      </c>
    </row>
    <row r="79">
      <c r="A79" t="inlineStr">
        <is>
          <t>Flaming Shotgun pellets</t>
        </is>
      </c>
      <c r="B79" t="inlineStr">
        <is>
          <t>Tons of Guns</t>
        </is>
      </c>
      <c r="C79" t="n">
        <v>0.2</v>
      </c>
      <c r="D79" t="inlineStr"/>
      <c r="E79" t="inlineStr"/>
      <c r="F79" t="n">
        <v>0</v>
      </c>
      <c r="G79" t="n">
        <v>0.2</v>
      </c>
      <c r="H79" t="n">
        <v>50</v>
      </c>
      <c r="I79" t="inlineStr"/>
      <c r="J79" t="inlineStr"/>
      <c r="K79" t="inlineStr"/>
      <c r="L79" t="inlineStr"/>
      <c r="M79" t="inlineStr">
        <is>
          <t>yes</t>
        </is>
      </c>
      <c r="N79" t="inlineStr">
        <is>
          <t>yes</t>
        </is>
      </c>
      <c r="O79" t="n">
        <v>0</v>
      </c>
    </row>
    <row r="80">
      <c r="A80" s="9" t="inlineStr">
        <is>
          <t>Flaming Shrapnel</t>
        </is>
      </c>
      <c r="B80" s="9" t="inlineStr">
        <is>
          <t>Tons of Guns</t>
        </is>
      </c>
      <c r="C80" s="9" t="n">
        <v>0.2</v>
      </c>
      <c r="D80" s="9" t="n">
        <v>0.25</v>
      </c>
      <c r="E80" s="9" t="inlineStr"/>
      <c r="F80" s="9" t="n">
        <v>0.021</v>
      </c>
      <c r="G80" s="9" t="n">
        <v>0.25</v>
      </c>
      <c r="H80" s="9" t="n">
        <v>7.5</v>
      </c>
      <c r="I80" s="9" t="inlineStr"/>
      <c r="J80" s="9" t="inlineStr"/>
      <c r="K80" s="9" t="inlineStr"/>
      <c r="L80" s="9" t="inlineStr"/>
      <c r="M80" s="9" t="inlineStr">
        <is>
          <t>yes</t>
        </is>
      </c>
      <c r="N80" s="9" t="inlineStr">
        <is>
          <t>yes</t>
        </is>
      </c>
      <c r="O80" s="9" t="n">
        <v>0</v>
      </c>
    </row>
    <row r="81">
      <c r="A81" t="inlineStr">
        <is>
          <t>Flaming Smoke Bomb</t>
        </is>
      </c>
      <c r="B81" t="inlineStr">
        <is>
          <t>Moonshot</t>
        </is>
      </c>
      <c r="C81" t="n">
        <v>1</v>
      </c>
      <c r="D81" t="inlineStr"/>
      <c r="E81" t="inlineStr"/>
      <c r="F81" t="n">
        <v>0</v>
      </c>
      <c r="G81" t="n">
        <v>0.2</v>
      </c>
      <c r="H81" t="n">
        <v>0</v>
      </c>
      <c r="I81" t="inlineStr"/>
      <c r="J81" t="inlineStr"/>
      <c r="K81" t="inlineStr"/>
      <c r="L81" t="n">
        <v>0</v>
      </c>
      <c r="M81" t="inlineStr">
        <is>
          <t>yes</t>
        </is>
      </c>
      <c r="N81" t="inlineStr">
        <is>
          <t>yes</t>
        </is>
      </c>
      <c r="O81" t="n">
        <v>80</v>
      </c>
    </row>
    <row r="82">
      <c r="A82" s="9" t="inlineStr">
        <is>
          <t>Flaming Sniper round</t>
        </is>
      </c>
      <c r="B82" s="9" t="inlineStr">
        <is>
          <t>Tons of Guns</t>
        </is>
      </c>
      <c r="C82" s="9" t="n">
        <v>0.2</v>
      </c>
      <c r="D82" s="9" t="inlineStr"/>
      <c r="E82" s="9" t="inlineStr"/>
      <c r="F82" s="9" t="n">
        <v>0</v>
      </c>
      <c r="G82" s="9" t="n">
        <v>0.2</v>
      </c>
      <c r="H82" s="9" t="n">
        <v>18.75</v>
      </c>
      <c r="I82" s="9" t="inlineStr"/>
      <c r="J82" s="9" t="inlineStr"/>
      <c r="K82" s="9" t="inlineStr"/>
      <c r="L82" s="9" t="inlineStr"/>
      <c r="M82" s="9" t="inlineStr">
        <is>
          <t>yes</t>
        </is>
      </c>
      <c r="N82" s="9" t="inlineStr">
        <is>
          <t>yes</t>
        </is>
      </c>
      <c r="O82" s="9" t="n">
        <v>0</v>
      </c>
    </row>
    <row r="83">
      <c r="A83" t="inlineStr">
        <is>
          <t>Flaming Swarm Missile</t>
        </is>
      </c>
      <c r="B83" t="inlineStr">
        <is>
          <t>Tons of Guns</t>
        </is>
      </c>
      <c r="C83" t="n">
        <v>3</v>
      </c>
      <c r="D83" t="inlineStr"/>
      <c r="E83" t="inlineStr"/>
      <c r="F83" t="n">
        <v>64</v>
      </c>
      <c r="G83" t="n">
        <v>4</v>
      </c>
      <c r="H83" t="n">
        <v>62.5</v>
      </c>
      <c r="I83" t="n">
        <v>0</v>
      </c>
      <c r="J83" t="n">
        <v>150</v>
      </c>
      <c r="K83" t="inlineStr"/>
      <c r="L83" t="inlineStr"/>
      <c r="M83" t="inlineStr">
        <is>
          <t>yes</t>
        </is>
      </c>
      <c r="N83" t="inlineStr">
        <is>
          <t>yes</t>
        </is>
      </c>
      <c r="O83" t="n">
        <v>85</v>
      </c>
    </row>
    <row r="84">
      <c r="A84" s="9" t="inlineStr">
        <is>
          <t>Flaming Thunderbolt bomber</t>
        </is>
      </c>
      <c r="B84" s="9" t="inlineStr">
        <is>
          <t>High Seas</t>
        </is>
      </c>
      <c r="C84" s="9" t="n">
        <v>10</v>
      </c>
      <c r="D84" s="9" t="inlineStr"/>
      <c r="E84" s="9" t="n">
        <v>490.5</v>
      </c>
      <c r="F84" s="9" t="n">
        <v>0</v>
      </c>
      <c r="G84" s="9" t="n">
        <v>16</v>
      </c>
      <c r="H84" s="9" t="n">
        <v>500</v>
      </c>
      <c r="I84" s="9" t="n">
        <v>30</v>
      </c>
      <c r="J84" s="9" t="n">
        <v>200</v>
      </c>
      <c r="K84" s="9" t="inlineStr"/>
      <c r="L84" s="9" t="inlineStr"/>
      <c r="M84" s="9" t="inlineStr">
        <is>
          <t>yes</t>
        </is>
      </c>
      <c r="N84" s="9" t="inlineStr">
        <is>
          <t>yes</t>
        </is>
      </c>
      <c r="O84" s="9" t="n">
        <v>60</v>
      </c>
    </row>
    <row r="85">
      <c r="A85" t="inlineStr">
        <is>
          <t>Flaming Warhead</t>
        </is>
      </c>
      <c r="B85" t="inlineStr">
        <is>
          <t>Tons of Guns</t>
        </is>
      </c>
      <c r="C85" t="n">
        <v>4</v>
      </c>
      <c r="D85" t="inlineStr"/>
      <c r="E85" t="inlineStr"/>
      <c r="F85" t="n">
        <v>64</v>
      </c>
      <c r="G85" t="n">
        <v>5</v>
      </c>
      <c r="H85" t="n">
        <v>300</v>
      </c>
      <c r="I85" t="n">
        <v>175</v>
      </c>
      <c r="J85" t="n">
        <v>350</v>
      </c>
      <c r="K85" t="inlineStr"/>
      <c r="L85" t="n">
        <v>100</v>
      </c>
      <c r="M85" t="inlineStr">
        <is>
          <t>yes</t>
        </is>
      </c>
      <c r="N85" t="inlineStr">
        <is>
          <t>yes</t>
        </is>
      </c>
      <c r="O85" t="n">
        <v>150</v>
      </c>
    </row>
    <row r="86">
      <c r="A86" s="9" t="inlineStr">
        <is>
          <t>Flashbang</t>
        </is>
      </c>
      <c r="B86" s="9" t="inlineStr">
        <is>
          <t>Firebird</t>
        </is>
      </c>
      <c r="C86" s="9" t="inlineStr"/>
      <c r="D86" s="9" t="inlineStr"/>
      <c r="E86" s="9" t="n">
        <v>245.25</v>
      </c>
      <c r="F86" s="9" t="n">
        <v>0</v>
      </c>
      <c r="G86" s="9" t="n">
        <v>10</v>
      </c>
      <c r="H86" s="9" t="n">
        <v>0</v>
      </c>
      <c r="I86" s="9" t="inlineStr"/>
      <c r="J86" s="9" t="inlineStr"/>
      <c r="K86" s="9" t="inlineStr"/>
      <c r="L86" s="9" t="n">
        <v>20</v>
      </c>
      <c r="M86" s="9" t="inlineStr">
        <is>
          <t>yes</t>
        </is>
      </c>
      <c r="N86" s="9" t="inlineStr"/>
      <c r="O86" s="9" t="inlineStr"/>
    </row>
    <row r="87">
      <c r="A87" t="inlineStr">
        <is>
          <t>Flashbang (spent)</t>
        </is>
      </c>
      <c r="B87" t="inlineStr">
        <is>
          <t>Firebird</t>
        </is>
      </c>
      <c r="C87" t="inlineStr"/>
      <c r="D87" t="inlineStr"/>
      <c r="E87" t="n">
        <v>245.25</v>
      </c>
      <c r="F87" t="n">
        <v>0</v>
      </c>
      <c r="G87" t="n">
        <v>10</v>
      </c>
      <c r="H87" t="n">
        <v>0</v>
      </c>
      <c r="I87" t="inlineStr"/>
      <c r="J87" t="inlineStr"/>
      <c r="K87" t="inlineStr"/>
      <c r="L87" t="inlineStr"/>
      <c r="M87" t="inlineStr"/>
      <c r="N87" t="inlineStr"/>
      <c r="O87" t="inlineStr"/>
    </row>
    <row r="88">
      <c r="A88" s="9" t="inlineStr">
        <is>
          <t>Flashbang smoke</t>
        </is>
      </c>
      <c r="B88" s="9" t="inlineStr">
        <is>
          <t>Firebird</t>
        </is>
      </c>
      <c r="C88" s="9" t="n">
        <v>12</v>
      </c>
      <c r="D88" s="9" t="inlineStr"/>
      <c r="E88" s="9" t="n">
        <v>0</v>
      </c>
      <c r="F88" s="9" t="n">
        <v>1</v>
      </c>
      <c r="G88" s="9" t="n">
        <v>1</v>
      </c>
      <c r="H88" s="9" t="n">
        <v>0</v>
      </c>
      <c r="I88" s="9" t="n">
        <v>0</v>
      </c>
      <c r="J88" s="9" t="n">
        <v>0</v>
      </c>
      <c r="K88" s="9" t="inlineStr"/>
      <c r="L88" s="9" t="inlineStr"/>
      <c r="M88" s="9" t="inlineStr"/>
      <c r="N88" s="9" t="inlineStr"/>
      <c r="O88" s="9" t="inlineStr"/>
    </row>
    <row r="89">
      <c r="A89" t="inlineStr">
        <is>
          <t>Fulminator Forcefield</t>
        </is>
      </c>
      <c r="B89" t="inlineStr">
        <is>
          <t>Fulminator (commander)</t>
        </is>
      </c>
      <c r="C89" t="n">
        <v>20</v>
      </c>
      <c r="D89" t="inlineStr"/>
      <c r="E89" t="n">
        <v>0</v>
      </c>
      <c r="F89" t="n">
        <v>1</v>
      </c>
      <c r="G89" t="n">
        <v>1</v>
      </c>
      <c r="H89" t="n">
        <v>0</v>
      </c>
      <c r="I89" t="n">
        <v>0</v>
      </c>
      <c r="J89" t="n">
        <v>0</v>
      </c>
      <c r="K89" t="inlineStr"/>
      <c r="L89" t="n">
        <v>1000000</v>
      </c>
      <c r="M89" t="inlineStr"/>
      <c r="N89" t="inlineStr"/>
      <c r="O89" t="inlineStr"/>
    </row>
    <row r="90">
      <c r="A90" s="9" t="inlineStr">
        <is>
          <t>Heavy Mortar shell</t>
        </is>
      </c>
      <c r="B90" s="9" t="inlineStr">
        <is>
          <t>Base game</t>
        </is>
      </c>
      <c r="C90" s="9" t="inlineStr"/>
      <c r="D90" s="9" t="inlineStr"/>
      <c r="E90" s="9" t="inlineStr"/>
      <c r="F90" s="9" t="n">
        <v>0</v>
      </c>
      <c r="G90" s="9" t="n">
        <v>20</v>
      </c>
      <c r="H90" s="9" t="n">
        <v>60</v>
      </c>
      <c r="I90" s="9" t="n">
        <v>90</v>
      </c>
      <c r="J90" s="9" t="n">
        <v>130</v>
      </c>
      <c r="K90" s="9" t="inlineStr"/>
      <c r="L90" s="9" t="inlineStr"/>
      <c r="M90" s="9" t="inlineStr">
        <is>
          <t>yes</t>
        </is>
      </c>
      <c r="N90" s="9" t="inlineStr"/>
      <c r="O90" s="9" t="inlineStr"/>
    </row>
    <row r="91">
      <c r="A91" t="inlineStr">
        <is>
          <t>Howitzer shell</t>
        </is>
      </c>
      <c r="B91" t="inlineStr">
        <is>
          <t>Moonshot</t>
        </is>
      </c>
      <c r="C91" t="n">
        <v>120</v>
      </c>
      <c r="D91" t="inlineStr"/>
      <c r="E91" t="n">
        <v>200</v>
      </c>
      <c r="F91" t="n">
        <v>0</v>
      </c>
      <c r="G91" t="n">
        <v>16</v>
      </c>
      <c r="H91" t="n">
        <v>450</v>
      </c>
      <c r="I91" t="n">
        <v>40</v>
      </c>
      <c r="J91" t="n">
        <v>230</v>
      </c>
      <c r="K91" t="inlineStr"/>
      <c r="L91" t="inlineStr"/>
      <c r="M91" t="inlineStr">
        <is>
          <t>yes</t>
        </is>
      </c>
      <c r="N91" t="inlineStr"/>
      <c r="O91" t="inlineStr"/>
    </row>
    <row r="92">
      <c r="A92" s="9" t="inlineStr">
        <is>
          <t>Incendiary Mortar shell</t>
        </is>
      </c>
      <c r="B92" s="9" t="inlineStr">
        <is>
          <t>Base game</t>
        </is>
      </c>
      <c r="C92" s="9" t="inlineStr"/>
      <c r="D92" s="9" t="inlineStr"/>
      <c r="E92" s="9" t="inlineStr"/>
      <c r="F92" s="9" t="n">
        <v>0</v>
      </c>
      <c r="G92" s="9" t="n">
        <v>20</v>
      </c>
      <c r="H92" s="9" t="n">
        <v>20</v>
      </c>
      <c r="I92" s="9" t="n">
        <v>50</v>
      </c>
      <c r="J92" s="9" t="n">
        <v>120</v>
      </c>
      <c r="K92" s="9" t="inlineStr"/>
      <c r="L92" s="9" t="n">
        <v>20</v>
      </c>
      <c r="M92" s="9" t="inlineStr">
        <is>
          <t>yes</t>
        </is>
      </c>
      <c r="N92" s="9" t="inlineStr">
        <is>
          <t>yes</t>
        </is>
      </c>
      <c r="O92" s="9" t="inlineStr"/>
    </row>
    <row r="93">
      <c r="A93" t="inlineStr">
        <is>
          <t>Lightning</t>
        </is>
      </c>
      <c r="B93" t="inlineStr">
        <is>
          <t>Firebird</t>
        </is>
      </c>
      <c r="C93" t="inlineStr"/>
      <c r="D93" t="inlineStr"/>
      <c r="E93" t="inlineStr"/>
      <c r="F93" t="n">
        <v>0</v>
      </c>
      <c r="G93" t="n">
        <v>1</v>
      </c>
      <c r="H93" t="n">
        <v>5</v>
      </c>
      <c r="I93" t="inlineStr"/>
      <c r="J93" t="inlineStr"/>
      <c r="K93" t="inlineStr"/>
      <c r="L93" t="n">
        <v>1</v>
      </c>
      <c r="M93" t="inlineStr"/>
      <c r="N93" t="inlineStr">
        <is>
          <t>yes</t>
        </is>
      </c>
      <c r="O93" t="n">
        <v>80</v>
      </c>
    </row>
    <row r="94">
      <c r="A94" s="9" t="inlineStr">
        <is>
          <t>Lightning Beam</t>
        </is>
      </c>
      <c r="B94" s="9" t="inlineStr">
        <is>
          <t>Firebird</t>
        </is>
      </c>
      <c r="C94" s="9" t="inlineStr"/>
      <c r="D94" s="9" t="inlineStr"/>
      <c r="E94" s="9" t="inlineStr"/>
      <c r="F94" s="9" t="n">
        <v>0</v>
      </c>
      <c r="G94" s="9" t="n">
        <v>1</v>
      </c>
      <c r="H94" s="9" t="inlineStr"/>
      <c r="I94" s="9" t="inlineStr"/>
      <c r="J94" s="9" t="inlineStr"/>
      <c r="K94" s="9" t="inlineStr"/>
      <c r="L94" s="9" t="inlineStr"/>
      <c r="M94" s="9" t="inlineStr">
        <is>
          <t>yes</t>
        </is>
      </c>
      <c r="N94" s="9" t="inlineStr">
        <is>
          <t>yes</t>
        </is>
      </c>
      <c r="O94" s="9" t="inlineStr"/>
    </row>
    <row r="95">
      <c r="A95" t="inlineStr">
        <is>
          <t>Lightning Beam (canister mode)</t>
        </is>
      </c>
      <c r="B95" t="inlineStr">
        <is>
          <t>Firebird</t>
        </is>
      </c>
      <c r="C95" t="inlineStr"/>
      <c r="D95" t="inlineStr"/>
      <c r="E95" t="inlineStr"/>
      <c r="F95" t="n">
        <v>0</v>
      </c>
      <c r="G95" t="n">
        <v>1</v>
      </c>
      <c r="H95" t="inlineStr"/>
      <c r="I95" t="inlineStr"/>
      <c r="J95" t="inlineStr"/>
      <c r="K95" t="inlineStr"/>
      <c r="L95" t="inlineStr"/>
      <c r="M95" t="inlineStr">
        <is>
          <t>yes</t>
        </is>
      </c>
      <c r="N95" t="inlineStr">
        <is>
          <t>yes</t>
        </is>
      </c>
      <c r="O95" t="inlineStr"/>
    </row>
    <row r="96">
      <c r="A96" s="9" t="inlineStr">
        <is>
          <t>Lightning Beam death burst</t>
        </is>
      </c>
      <c r="B96" s="9" t="inlineStr">
        <is>
          <t>Firebird</t>
        </is>
      </c>
      <c r="C96" s="9" t="n">
        <v>0</v>
      </c>
      <c r="D96" s="9" t="n">
        <v>0</v>
      </c>
      <c r="E96" s="9" t="n">
        <v>0.001</v>
      </c>
      <c r="F96" s="9" t="inlineStr"/>
      <c r="G96" s="9" t="n">
        <v>0</v>
      </c>
      <c r="H96" s="9" t="inlineStr"/>
      <c r="I96" s="9" t="inlineStr"/>
      <c r="J96" s="9" t="inlineStr"/>
      <c r="K96" s="9" t="inlineStr"/>
      <c r="L96" s="9" t="inlineStr"/>
      <c r="M96" s="9" t="inlineStr"/>
      <c r="N96" s="9" t="inlineStr"/>
      <c r="O96" s="9" t="inlineStr"/>
    </row>
    <row r="97">
      <c r="A97" t="inlineStr">
        <is>
          <t>Machine Gun round</t>
        </is>
      </c>
      <c r="B97" t="inlineStr">
        <is>
          <t>Base game</t>
        </is>
      </c>
      <c r="C97" t="n">
        <v>20</v>
      </c>
      <c r="D97" t="n">
        <v>2.5</v>
      </c>
      <c r="E97" t="inlineStr"/>
      <c r="F97" t="n">
        <v>0.021</v>
      </c>
      <c r="G97" t="n">
        <v>0.25</v>
      </c>
      <c r="H97" t="n">
        <v>6</v>
      </c>
      <c r="I97" t="inlineStr"/>
      <c r="J97" t="inlineStr"/>
      <c r="K97" t="inlineStr"/>
      <c r="L97" t="inlineStr"/>
      <c r="M97" t="inlineStr">
        <is>
          <t>yes</t>
        </is>
      </c>
      <c r="N97" t="inlineStr"/>
      <c r="O97" t="inlineStr"/>
    </row>
    <row r="98">
      <c r="A98" s="9" t="inlineStr">
        <is>
          <t>Magma Cannon explosion</t>
        </is>
      </c>
      <c r="B98" s="9" t="inlineStr">
        <is>
          <t>Firebird</t>
        </is>
      </c>
      <c r="C98" s="9" t="inlineStr"/>
      <c r="D98" s="9" t="inlineStr"/>
      <c r="E98" s="9" t="inlineStr"/>
      <c r="F98" s="9" t="inlineStr"/>
      <c r="G98" s="9" t="inlineStr"/>
      <c r="H98" s="9" t="n">
        <v>0</v>
      </c>
      <c r="I98" s="9" t="n">
        <v>65</v>
      </c>
      <c r="J98" s="9" t="n">
        <v>40</v>
      </c>
      <c r="K98" s="9" t="inlineStr"/>
      <c r="L98" s="9" t="inlineStr"/>
      <c r="M98" s="9" t="inlineStr"/>
      <c r="N98" s="9" t="inlineStr">
        <is>
          <t>yes</t>
        </is>
      </c>
      <c r="O98" s="9" t="n">
        <v>120</v>
      </c>
    </row>
    <row r="99">
      <c r="A99" t="inlineStr">
        <is>
          <t>Magma Cannon fireball</t>
        </is>
      </c>
      <c r="B99" t="inlineStr">
        <is>
          <t>Firebird</t>
        </is>
      </c>
      <c r="C99" t="n">
        <v>120</v>
      </c>
      <c r="D99" t="inlineStr"/>
      <c r="E99" t="n">
        <v>250</v>
      </c>
      <c r="F99" t="n">
        <v>0</v>
      </c>
      <c r="G99" t="n">
        <v>16</v>
      </c>
      <c r="H99" t="n">
        <v>180</v>
      </c>
      <c r="I99" t="n">
        <v>90</v>
      </c>
      <c r="J99" t="n">
        <v>130</v>
      </c>
      <c r="K99" t="inlineStr"/>
      <c r="L99" t="inlineStr"/>
      <c r="M99" t="inlineStr">
        <is>
          <t>yes</t>
        </is>
      </c>
      <c r="N99" t="inlineStr">
        <is>
          <t>yes</t>
        </is>
      </c>
      <c r="O99" t="n">
        <v>100</v>
      </c>
    </row>
    <row r="100">
      <c r="A100" s="9" t="inlineStr">
        <is>
          <t>Magnabeam</t>
        </is>
      </c>
      <c r="B100" s="9" t="inlineStr">
        <is>
          <t>Moonshot</t>
        </is>
      </c>
      <c r="C100" s="9" t="inlineStr"/>
      <c r="D100" s="9" t="inlineStr"/>
      <c r="E100" s="9" t="inlineStr"/>
      <c r="F100" s="9" t="n">
        <v>0</v>
      </c>
      <c r="G100" s="9" t="n">
        <v>1</v>
      </c>
      <c r="H100" s="9" t="n">
        <v>0</v>
      </c>
      <c r="I100" s="9" t="inlineStr"/>
      <c r="J100" s="9" t="inlineStr"/>
      <c r="K100" s="9" t="inlineStr"/>
      <c r="L100" s="9" t="n">
        <v>0</v>
      </c>
      <c r="M100" s="9" t="inlineStr"/>
      <c r="N100" s="9" t="inlineStr"/>
      <c r="O100" s="9" t="inlineStr"/>
    </row>
    <row r="101">
      <c r="A101" t="inlineStr">
        <is>
          <t>Magnetic Field</t>
        </is>
      </c>
      <c r="B101" t="inlineStr">
        <is>
          <t>Moonshot</t>
        </is>
      </c>
      <c r="C101" t="n">
        <v>10</v>
      </c>
      <c r="D101" t="inlineStr"/>
      <c r="E101" t="n">
        <v>0</v>
      </c>
      <c r="F101" t="n">
        <v>1</v>
      </c>
      <c r="G101" t="n">
        <v>1</v>
      </c>
      <c r="H101" t="n">
        <v>0</v>
      </c>
      <c r="I101" t="n">
        <v>0</v>
      </c>
      <c r="J101" t="n">
        <v>0</v>
      </c>
      <c r="K101" t="inlineStr"/>
      <c r="L101" t="inlineStr"/>
      <c r="M101" t="inlineStr"/>
      <c r="N101" t="inlineStr"/>
      <c r="O101" t="inlineStr"/>
    </row>
    <row r="102">
      <c r="A102" s="9" t="inlineStr">
        <is>
          <t>Minigun round</t>
        </is>
      </c>
      <c r="B102" s="9" t="inlineStr">
        <is>
          <t>Base game</t>
        </is>
      </c>
      <c r="C102" s="9" t="inlineStr"/>
      <c r="D102" s="9" t="inlineStr"/>
      <c r="E102" s="9" t="inlineStr"/>
      <c r="F102" s="9" t="n">
        <v>0.015</v>
      </c>
      <c r="G102" s="9" t="n">
        <v>0.25</v>
      </c>
      <c r="H102" s="9" t="n">
        <v>17.5</v>
      </c>
      <c r="I102" s="9" t="inlineStr"/>
      <c r="J102" s="9" t="inlineStr"/>
      <c r="K102" s="9" t="inlineStr"/>
      <c r="L102" s="9" t="inlineStr"/>
      <c r="M102" s="9" t="inlineStr">
        <is>
          <t>yes</t>
        </is>
      </c>
      <c r="N102" s="9" t="inlineStr"/>
      <c r="O102" s="9" t="inlineStr"/>
    </row>
    <row r="103">
      <c r="A103" t="inlineStr">
        <is>
          <t>Nighthawk bomber</t>
        </is>
      </c>
      <c r="B103" t="inlineStr">
        <is>
          <t>High Seas</t>
        </is>
      </c>
      <c r="C103" t="inlineStr"/>
      <c r="D103" t="inlineStr"/>
      <c r="E103" t="n">
        <v>0.0001</v>
      </c>
      <c r="F103" t="n">
        <v>0</v>
      </c>
      <c r="G103" t="n">
        <v>16</v>
      </c>
      <c r="H103" t="n">
        <v>120</v>
      </c>
      <c r="I103" t="n">
        <v>30</v>
      </c>
      <c r="J103" t="n">
        <v>150</v>
      </c>
      <c r="K103" t="inlineStr"/>
      <c r="L103" t="inlineStr"/>
      <c r="M103" t="inlineStr">
        <is>
          <t>yes</t>
        </is>
      </c>
      <c r="N103" t="inlineStr">
        <is>
          <t>yes</t>
        </is>
      </c>
      <c r="O103" t="n">
        <v>100</v>
      </c>
    </row>
    <row r="104">
      <c r="A104" s="9" t="inlineStr">
        <is>
          <t>Orbital Laser beam (focused)</t>
        </is>
      </c>
      <c r="B104" s="9" t="inlineStr">
        <is>
          <t>High Seas</t>
        </is>
      </c>
      <c r="C104" s="9" t="inlineStr"/>
      <c r="D104" s="9" t="inlineStr"/>
      <c r="E104" s="9" t="inlineStr"/>
      <c r="F104" s="9" t="n">
        <v>0</v>
      </c>
      <c r="G104" s="9" t="n">
        <v>1</v>
      </c>
      <c r="H104" s="9" t="n">
        <v>10</v>
      </c>
      <c r="I104" s="9" t="inlineStr"/>
      <c r="J104" s="9" t="inlineStr"/>
      <c r="K104" s="9" t="inlineStr"/>
      <c r="L104" s="9" t="inlineStr"/>
      <c r="M104" s="9" t="inlineStr">
        <is>
          <t>yes</t>
        </is>
      </c>
      <c r="N104" s="9" t="inlineStr">
        <is>
          <t>yes</t>
        </is>
      </c>
      <c r="O104" s="9" t="inlineStr"/>
    </row>
    <row r="105">
      <c r="A105" t="inlineStr">
        <is>
          <t>Orbital Laser beam (sweeping)</t>
        </is>
      </c>
      <c r="B105" t="inlineStr">
        <is>
          <t>High Seas</t>
        </is>
      </c>
      <c r="C105" t="inlineStr"/>
      <c r="D105" t="inlineStr"/>
      <c r="E105" t="inlineStr"/>
      <c r="F105" t="n">
        <v>0</v>
      </c>
      <c r="G105" t="n">
        <v>1</v>
      </c>
      <c r="H105" t="n">
        <v>10</v>
      </c>
      <c r="I105" t="inlineStr"/>
      <c r="J105" t="inlineStr"/>
      <c r="K105" t="inlineStr"/>
      <c r="L105" t="inlineStr"/>
      <c r="M105" t="inlineStr">
        <is>
          <t>yes</t>
        </is>
      </c>
      <c r="N105" t="inlineStr">
        <is>
          <t>yes</t>
        </is>
      </c>
      <c r="O105" t="inlineStr"/>
    </row>
    <row r="106">
      <c r="A106" s="9" t="inlineStr">
        <is>
          <t>Orbital Laser marker (Rods from God)</t>
        </is>
      </c>
      <c r="B106" s="9" t="inlineStr">
        <is>
          <t>Firebird</t>
        </is>
      </c>
      <c r="C106" s="9" t="n">
        <v>120</v>
      </c>
      <c r="D106" s="9" t="inlineStr"/>
      <c r="E106" s="9" t="n">
        <v>200</v>
      </c>
      <c r="F106" s="9" t="n">
        <v>0</v>
      </c>
      <c r="G106" s="9" t="n">
        <v>16</v>
      </c>
      <c r="H106" s="9" t="n">
        <v>10</v>
      </c>
      <c r="I106" s="9" t="n">
        <v>0</v>
      </c>
      <c r="J106" s="9" t="n">
        <v>0</v>
      </c>
      <c r="K106" s="9" t="inlineStr"/>
      <c r="L106" s="9" t="inlineStr"/>
      <c r="M106" s="9" t="inlineStr">
        <is>
          <t>yes</t>
        </is>
      </c>
      <c r="N106" s="9" t="inlineStr"/>
      <c r="O106" s="9" t="inlineStr"/>
    </row>
    <row r="107">
      <c r="A107" t="inlineStr">
        <is>
          <t>Orbital Laser marker (focused)</t>
        </is>
      </c>
      <c r="B107" t="inlineStr">
        <is>
          <t>High Seas</t>
        </is>
      </c>
      <c r="C107" t="n">
        <v>120</v>
      </c>
      <c r="D107" t="inlineStr"/>
      <c r="E107" t="n">
        <v>200</v>
      </c>
      <c r="F107" t="n">
        <v>0</v>
      </c>
      <c r="G107" t="n">
        <v>16</v>
      </c>
      <c r="H107" t="n">
        <v>10</v>
      </c>
      <c r="I107" t="n">
        <v>0</v>
      </c>
      <c r="J107" t="n">
        <v>0</v>
      </c>
      <c r="K107" t="inlineStr"/>
      <c r="L107" t="inlineStr"/>
      <c r="M107" t="inlineStr">
        <is>
          <t>yes</t>
        </is>
      </c>
      <c r="N107" t="inlineStr"/>
      <c r="O107" t="inlineStr"/>
    </row>
    <row r="108">
      <c r="A108" s="9" t="inlineStr">
        <is>
          <t>Orbital Laser marker (sweeping)</t>
        </is>
      </c>
      <c r="B108" s="9" t="inlineStr">
        <is>
          <t>High Seas</t>
        </is>
      </c>
      <c r="C108" s="9" t="n">
        <v>120</v>
      </c>
      <c r="D108" s="9" t="inlineStr"/>
      <c r="E108" s="9" t="n">
        <v>200</v>
      </c>
      <c r="F108" s="9" t="n">
        <v>0</v>
      </c>
      <c r="G108" s="9" t="n">
        <v>16</v>
      </c>
      <c r="H108" s="9" t="n">
        <v>10</v>
      </c>
      <c r="I108" s="9" t="n">
        <v>0</v>
      </c>
      <c r="J108" s="9" t="n">
        <v>0</v>
      </c>
      <c r="K108" s="9" t="inlineStr"/>
      <c r="L108" s="9" t="inlineStr"/>
      <c r="M108" s="9" t="inlineStr">
        <is>
          <t>yes</t>
        </is>
      </c>
      <c r="N108" s="9" t="inlineStr"/>
      <c r="O108" s="9" t="inlineStr"/>
    </row>
    <row r="109">
      <c r="A109" t="inlineStr">
        <is>
          <t>Paveway guided bomb</t>
        </is>
      </c>
      <c r="B109" t="inlineStr">
        <is>
          <t>High Seas</t>
        </is>
      </c>
      <c r="C109" t="n">
        <v>5</v>
      </c>
      <c r="D109" t="inlineStr"/>
      <c r="E109" t="inlineStr"/>
      <c r="F109" t="n">
        <v>0.5</v>
      </c>
      <c r="G109" t="n">
        <v>16</v>
      </c>
      <c r="H109" t="n">
        <v>450</v>
      </c>
      <c r="I109" t="n">
        <v>40</v>
      </c>
      <c r="J109" t="n">
        <v>230</v>
      </c>
      <c r="K109" t="inlineStr"/>
      <c r="L109" t="inlineStr"/>
      <c r="M109" t="inlineStr">
        <is>
          <t>yes</t>
        </is>
      </c>
      <c r="N109" t="inlineStr">
        <is>
          <t>yes</t>
        </is>
      </c>
      <c r="O109" t="n">
        <v>250</v>
      </c>
    </row>
    <row r="110">
      <c r="A110" s="9" t="inlineStr">
        <is>
          <t>Plasma Laser beam</t>
        </is>
      </c>
      <c r="B110" s="9" t="inlineStr">
        <is>
          <t>Base game</t>
        </is>
      </c>
      <c r="C110" s="9" t="inlineStr"/>
      <c r="D110" s="9" t="inlineStr"/>
      <c r="E110" s="9" t="inlineStr"/>
      <c r="F110" s="9" t="n">
        <v>0</v>
      </c>
      <c r="G110" s="9" t="n">
        <v>1</v>
      </c>
      <c r="H110" s="9" t="n">
        <v>10</v>
      </c>
      <c r="I110" s="9" t="inlineStr"/>
      <c r="J110" s="9" t="inlineStr"/>
      <c r="K110" s="9" t="inlineStr"/>
      <c r="L110" s="9" t="inlineStr"/>
      <c r="M110" s="9" t="inlineStr">
        <is>
          <t>yes</t>
        </is>
      </c>
      <c r="N110" s="9" t="inlineStr">
        <is>
          <t>yes</t>
        </is>
      </c>
      <c r="O110" s="9" t="inlineStr"/>
    </row>
    <row r="111">
      <c r="A111" t="inlineStr">
        <is>
          <t>Rocket</t>
        </is>
      </c>
      <c r="B111" t="inlineStr">
        <is>
          <t>Tons of Guns</t>
        </is>
      </c>
      <c r="C111" t="inlineStr"/>
      <c r="D111" t="inlineStr"/>
      <c r="E111" t="n">
        <v>0</v>
      </c>
      <c r="F111" t="n">
        <v>13</v>
      </c>
      <c r="G111" t="n">
        <v>5</v>
      </c>
      <c r="H111" t="n">
        <v>110</v>
      </c>
      <c r="I111" t="n">
        <v>45</v>
      </c>
      <c r="J111" t="n">
        <v>200</v>
      </c>
      <c r="K111" t="inlineStr"/>
      <c r="L111" t="n">
        <v>60</v>
      </c>
      <c r="M111" t="inlineStr">
        <is>
          <t>yes</t>
        </is>
      </c>
      <c r="N111" t="inlineStr"/>
      <c r="O111" t="inlineStr"/>
    </row>
    <row r="112">
      <c r="A112" s="9" t="inlineStr">
        <is>
          <t>Rods from God</t>
        </is>
      </c>
      <c r="B112" s="9" t="inlineStr">
        <is>
          <t>Firebird</t>
        </is>
      </c>
      <c r="C112" s="9" t="inlineStr"/>
      <c r="D112" s="9" t="inlineStr"/>
      <c r="E112" s="9" t="inlineStr"/>
      <c r="F112" s="9" t="n">
        <v>0</v>
      </c>
      <c r="G112" s="9" t="n">
        <v>16</v>
      </c>
      <c r="H112" s="9" t="n">
        <v>280</v>
      </c>
      <c r="I112" s="9" t="n">
        <v>30</v>
      </c>
      <c r="J112" s="9" t="n">
        <v>300</v>
      </c>
      <c r="K112" s="9" t="inlineStr"/>
      <c r="L112" s="9" t="inlineStr"/>
      <c r="M112" s="9" t="inlineStr">
        <is>
          <t>yes</t>
        </is>
      </c>
      <c r="N112" s="9" t="inlineStr"/>
      <c r="O112" s="9" t="inlineStr"/>
    </row>
    <row r="113">
      <c r="A113" t="inlineStr">
        <is>
          <t>Shotgun pellets</t>
        </is>
      </c>
      <c r="B113" t="inlineStr">
        <is>
          <t>Tons of Guns</t>
        </is>
      </c>
      <c r="C113" t="inlineStr"/>
      <c r="D113" t="inlineStr"/>
      <c r="E113" t="inlineStr"/>
      <c r="F113" t="n">
        <v>0</v>
      </c>
      <c r="G113" t="n">
        <v>0.2</v>
      </c>
      <c r="H113" t="n">
        <v>40</v>
      </c>
      <c r="I113" t="inlineStr"/>
      <c r="J113" t="inlineStr"/>
      <c r="K113" t="inlineStr"/>
      <c r="L113" t="inlineStr"/>
      <c r="M113" t="inlineStr">
        <is>
          <t>yes</t>
        </is>
      </c>
      <c r="N113" t="inlineStr"/>
      <c r="O113" t="inlineStr"/>
    </row>
    <row r="114">
      <c r="A114" s="9" t="inlineStr">
        <is>
          <t>Shrapnel</t>
        </is>
      </c>
      <c r="B114" s="9" t="inlineStr">
        <is>
          <t>Tons of Guns</t>
        </is>
      </c>
      <c r="C114" s="9" t="n">
        <v>0.33</v>
      </c>
      <c r="D114" s="9" t="n">
        <v>0.25</v>
      </c>
      <c r="E114" s="9" t="inlineStr"/>
      <c r="F114" s="9" t="n">
        <v>0.021</v>
      </c>
      <c r="G114" s="9" t="n">
        <v>0.25</v>
      </c>
      <c r="H114" s="9" t="n">
        <v>6</v>
      </c>
      <c r="I114" s="9" t="inlineStr"/>
      <c r="J114" s="9" t="inlineStr"/>
      <c r="K114" s="9" t="inlineStr"/>
      <c r="L114" s="9" t="inlineStr"/>
      <c r="M114" s="9" t="inlineStr">
        <is>
          <t>yes</t>
        </is>
      </c>
      <c r="N114" s="9" t="inlineStr"/>
      <c r="O114" s="9" t="inlineStr"/>
    </row>
    <row r="115">
      <c r="A115" t="inlineStr">
        <is>
          <t>Shrapnel (Buster)</t>
        </is>
      </c>
      <c r="B115" t="inlineStr">
        <is>
          <t>Buster (commander)</t>
        </is>
      </c>
      <c r="C115" t="n">
        <v>0.65</v>
      </c>
      <c r="D115" t="n">
        <v>0.65</v>
      </c>
      <c r="E115" t="inlineStr"/>
      <c r="F115" t="n">
        <v>0.021</v>
      </c>
      <c r="G115" t="n">
        <v>0.25</v>
      </c>
      <c r="H115" t="n">
        <v>20</v>
      </c>
      <c r="I115" t="inlineStr"/>
      <c r="J115" t="inlineStr"/>
      <c r="K115" t="inlineStr"/>
      <c r="L115" t="inlineStr"/>
      <c r="M115" t="inlineStr">
        <is>
          <t>yes</t>
        </is>
      </c>
      <c r="N115" t="inlineStr"/>
      <c r="O115" t="inlineStr"/>
    </row>
    <row r="116">
      <c r="A116" s="9" t="inlineStr">
        <is>
          <t>Smoke</t>
        </is>
      </c>
      <c r="B116" s="9" t="inlineStr">
        <is>
          <t>Moonshot</t>
        </is>
      </c>
      <c r="C116" s="9" t="n">
        <v>10</v>
      </c>
      <c r="D116" s="9" t="inlineStr"/>
      <c r="E116" s="9" t="n">
        <v>0</v>
      </c>
      <c r="F116" s="9" t="n">
        <v>1</v>
      </c>
      <c r="G116" s="9" t="n">
        <v>1</v>
      </c>
      <c r="H116" s="9" t="n">
        <v>0</v>
      </c>
      <c r="I116" s="9" t="n">
        <v>0</v>
      </c>
      <c r="J116" s="9" t="n">
        <v>0</v>
      </c>
      <c r="K116" s="9" t="inlineStr"/>
      <c r="L116" s="9" t="inlineStr"/>
      <c r="M116" s="9" t="inlineStr"/>
      <c r="N116" s="9" t="inlineStr"/>
      <c r="O116" s="9" t="inlineStr"/>
    </row>
    <row r="117">
      <c r="A117" t="inlineStr">
        <is>
          <t>Smoke (dispersing)</t>
        </is>
      </c>
      <c r="B117" t="inlineStr">
        <is>
          <t>Moonshot</t>
        </is>
      </c>
      <c r="C117" t="n">
        <v>3</v>
      </c>
      <c r="D117" t="inlineStr"/>
      <c r="E117" t="n">
        <v>0</v>
      </c>
      <c r="F117" t="n">
        <v>1</v>
      </c>
      <c r="G117" t="n">
        <v>1</v>
      </c>
      <c r="H117" t="n">
        <v>0</v>
      </c>
      <c r="I117" t="n">
        <v>0</v>
      </c>
      <c r="J117" t="n">
        <v>0</v>
      </c>
      <c r="K117" t="inlineStr"/>
      <c r="L117" t="inlineStr"/>
      <c r="M117" t="inlineStr"/>
      <c r="N117" t="inlineStr"/>
      <c r="O117" t="inlineStr"/>
    </row>
    <row r="118">
      <c r="A118" s="9" t="inlineStr">
        <is>
          <t>Smoke Bomb</t>
        </is>
      </c>
      <c r="B118" s="9" t="inlineStr">
        <is>
          <t>Moonshot</t>
        </is>
      </c>
      <c r="C118" s="9" t="inlineStr"/>
      <c r="D118" s="9" t="inlineStr"/>
      <c r="E118" s="9" t="inlineStr"/>
      <c r="F118" s="9" t="n">
        <v>0</v>
      </c>
      <c r="G118" s="9" t="n">
        <v>0.2</v>
      </c>
      <c r="H118" s="9" t="n">
        <v>0</v>
      </c>
      <c r="I118" s="9" t="inlineStr"/>
      <c r="J118" s="9" t="inlineStr"/>
      <c r="K118" s="9" t="inlineStr"/>
      <c r="L118" s="9" t="n">
        <v>0</v>
      </c>
      <c r="M118" s="9" t="inlineStr">
        <is>
          <t>yes</t>
        </is>
      </c>
      <c r="N118" s="9" t="inlineStr"/>
      <c r="O118" s="9" t="inlineStr"/>
    </row>
    <row r="119">
      <c r="A119" t="inlineStr">
        <is>
          <t>Sniper round</t>
        </is>
      </c>
      <c r="B119" t="inlineStr">
        <is>
          <t>Base game</t>
        </is>
      </c>
      <c r="C119" t="inlineStr"/>
      <c r="D119" t="inlineStr"/>
      <c r="E119" t="inlineStr"/>
      <c r="F119" t="n">
        <v>0</v>
      </c>
      <c r="G119" t="n">
        <v>0.2</v>
      </c>
      <c r="H119" t="n">
        <v>15</v>
      </c>
      <c r="I119" t="inlineStr"/>
      <c r="J119" t="inlineStr"/>
      <c r="K119" t="inlineStr"/>
      <c r="L119" t="inlineStr"/>
      <c r="M119" t="inlineStr">
        <is>
          <t>yes</t>
        </is>
      </c>
      <c r="N119" t="inlineStr"/>
      <c r="O119" t="inlineStr"/>
    </row>
    <row r="120">
      <c r="A120" s="9" t="inlineStr">
        <is>
          <t>Striker beam</t>
        </is>
      </c>
      <c r="B120" s="9" t="inlineStr">
        <is>
          <t>Firebird</t>
        </is>
      </c>
      <c r="C120" s="9" t="inlineStr"/>
      <c r="D120" s="9" t="inlineStr"/>
      <c r="E120" s="9" t="inlineStr"/>
      <c r="F120" s="9" t="n">
        <v>0</v>
      </c>
      <c r="G120" s="9" t="n">
        <v>1</v>
      </c>
      <c r="H120" s="9" t="inlineStr"/>
      <c r="I120" s="9" t="n">
        <v>50</v>
      </c>
      <c r="J120" s="9" t="n">
        <v>130</v>
      </c>
      <c r="K120" s="9" t="inlineStr"/>
      <c r="L120" s="9" t="n">
        <v>200</v>
      </c>
      <c r="M120" s="9" t="inlineStr">
        <is>
          <t>yes</t>
        </is>
      </c>
      <c r="N120" s="9" t="inlineStr">
        <is>
          <t>yes</t>
        </is>
      </c>
      <c r="O120" s="9" t="inlineStr"/>
    </row>
    <row r="121">
      <c r="A121" t="inlineStr">
        <is>
          <t>Striker blast</t>
        </is>
      </c>
      <c r="B121" t="inlineStr">
        <is>
          <t>Firebird</t>
        </is>
      </c>
      <c r="C121" t="n">
        <v>2</v>
      </c>
      <c r="D121" t="n">
        <v>1.5</v>
      </c>
      <c r="E121" t="inlineStr"/>
      <c r="F121" t="n">
        <v>0.021</v>
      </c>
      <c r="G121" t="n">
        <v>0.25</v>
      </c>
      <c r="H121" t="n">
        <v>7.5</v>
      </c>
      <c r="I121" t="inlineStr"/>
      <c r="J121" t="inlineStr"/>
      <c r="K121" t="inlineStr"/>
      <c r="L121" t="inlineStr"/>
      <c r="M121" t="inlineStr">
        <is>
          <t>yes</t>
        </is>
      </c>
      <c r="N121" t="inlineStr"/>
      <c r="O121" t="inlineStr"/>
    </row>
    <row r="122">
      <c r="A122" s="9" t="inlineStr">
        <is>
          <t>Striker death burst</t>
        </is>
      </c>
      <c r="B122" s="9" t="inlineStr">
        <is>
          <t>Firebird</t>
        </is>
      </c>
      <c r="C122" s="9" t="n">
        <v>0</v>
      </c>
      <c r="D122" s="9" t="n">
        <v>0</v>
      </c>
      <c r="E122" s="9" t="n">
        <v>0.001</v>
      </c>
      <c r="F122" s="9" t="inlineStr"/>
      <c r="G122" s="9" t="n">
        <v>0</v>
      </c>
      <c r="H122" s="9" t="inlineStr"/>
      <c r="I122" s="9" t="inlineStr"/>
      <c r="J122" s="9" t="inlineStr"/>
      <c r="K122" s="9" t="inlineStr"/>
      <c r="L122" s="9" t="inlineStr"/>
      <c r="M122" s="9" t="inlineStr"/>
      <c r="N122" s="9" t="inlineStr"/>
      <c r="O122" s="9" t="inlineStr"/>
    </row>
    <row r="123">
      <c r="A123" t="inlineStr">
        <is>
          <t>Swarm Missile</t>
        </is>
      </c>
      <c r="B123" t="inlineStr">
        <is>
          <t>Base game</t>
        </is>
      </c>
      <c r="C123" t="n">
        <v>60</v>
      </c>
      <c r="D123" t="inlineStr"/>
      <c r="E123" t="inlineStr"/>
      <c r="F123" t="n">
        <v>64</v>
      </c>
      <c r="G123" t="n">
        <v>4</v>
      </c>
      <c r="H123" t="n">
        <v>62.5</v>
      </c>
      <c r="I123" t="n">
        <v>0</v>
      </c>
      <c r="J123" t="n">
        <v>150</v>
      </c>
      <c r="K123" t="inlineStr"/>
      <c r="L123" t="inlineStr"/>
      <c r="M123" t="inlineStr">
        <is>
          <t>yes</t>
        </is>
      </c>
      <c r="N123" t="inlineStr">
        <is>
          <t>yes</t>
        </is>
      </c>
      <c r="O123" t="n">
        <v>30</v>
      </c>
    </row>
    <row r="124">
      <c r="A124" s="9" t="inlineStr">
        <is>
          <t>Thunderbolt bomber</t>
        </is>
      </c>
      <c r="B124" s="9" t="inlineStr">
        <is>
          <t>High Seas</t>
        </is>
      </c>
      <c r="C124" s="9" t="inlineStr"/>
      <c r="D124" s="9" t="inlineStr"/>
      <c r="E124" s="9" t="n">
        <v>0.0001</v>
      </c>
      <c r="F124" s="9" t="n">
        <v>0</v>
      </c>
      <c r="G124" s="9" t="n">
        <v>16</v>
      </c>
      <c r="H124" s="9" t="n">
        <v>120</v>
      </c>
      <c r="I124" s="9" t="n">
        <v>30</v>
      </c>
      <c r="J124" s="9" t="n">
        <v>150</v>
      </c>
      <c r="K124" s="9" t="inlineStr"/>
      <c r="L124" s="9" t="inlineStr"/>
      <c r="M124" s="9" t="inlineStr">
        <is>
          <t>yes</t>
        </is>
      </c>
      <c r="N124" s="9" t="inlineStr">
        <is>
          <t>yes</t>
        </is>
      </c>
      <c r="O124" s="9" t="n">
        <v>80</v>
      </c>
    </row>
    <row r="125">
      <c r="A125" t="inlineStr">
        <is>
          <t>Volatile Canister stream</t>
        </is>
      </c>
      <c r="B125" t="inlineStr">
        <is>
          <t>Firebird</t>
        </is>
      </c>
      <c r="C125" t="inlineStr"/>
      <c r="D125" t="inlineStr"/>
      <c r="E125" t="inlineStr"/>
      <c r="F125" t="inlineStr"/>
      <c r="G125" t="inlineStr"/>
      <c r="H125" t="n">
        <v>0</v>
      </c>
      <c r="I125" t="n">
        <v>150</v>
      </c>
      <c r="J125" t="n">
        <v>40</v>
      </c>
      <c r="K125" t="inlineStr"/>
      <c r="L125" t="inlineStr"/>
      <c r="M125" t="inlineStr"/>
      <c r="N125" t="inlineStr">
        <is>
          <t>yes</t>
        </is>
      </c>
      <c r="O125" t="inlineStr"/>
    </row>
    <row r="126">
      <c r="A126" s="9" t="inlineStr">
        <is>
          <t>Warhead</t>
        </is>
      </c>
      <c r="B126" s="9" t="inlineStr">
        <is>
          <t>Base game</t>
        </is>
      </c>
      <c r="C126" s="9" t="n">
        <v>60</v>
      </c>
      <c r="D126" s="9" t="inlineStr"/>
      <c r="E126" s="9" t="inlineStr"/>
      <c r="F126" s="9" t="n">
        <v>64</v>
      </c>
      <c r="G126" s="9" t="n">
        <v>5</v>
      </c>
      <c r="H126" s="9" t="n">
        <v>300</v>
      </c>
      <c r="I126" s="9" t="n">
        <v>140</v>
      </c>
      <c r="J126" s="9" t="n">
        <v>350</v>
      </c>
      <c r="K126" s="9" t="inlineStr"/>
      <c r="L126" s="9" t="n">
        <v>100</v>
      </c>
      <c r="M126" s="9" t="inlineStr">
        <is>
          <t>yes</t>
        </is>
      </c>
      <c r="N126" s="9" t="inlineStr"/>
      <c r="O126" s="9" t="inlineStr"/>
    </row>
    <row r="127">
      <c r="A127" t="inlineStr">
        <is>
          <t>Zapper (device destruction)</t>
        </is>
      </c>
      <c r="B127" t="inlineStr">
        <is>
          <t>Firebird</t>
        </is>
      </c>
      <c r="C127" t="n">
        <v>0</v>
      </c>
      <c r="D127" t="n">
        <v>0</v>
      </c>
      <c r="E127" t="n">
        <v>0.001</v>
      </c>
      <c r="F127" t="inlineStr"/>
      <c r="G127" t="n">
        <v>0</v>
      </c>
      <c r="H127" t="n">
        <v>1</v>
      </c>
      <c r="I127" t="inlineStr"/>
      <c r="J127" t="inlineStr"/>
      <c r="K127" t="inlineStr"/>
      <c r="L127" t="inlineStr"/>
      <c r="M127" t="inlineStr"/>
      <c r="N127" t="inlineStr">
        <is>
          <t>yes</t>
        </is>
      </c>
      <c r="O127" t="n">
        <v>1</v>
      </c>
    </row>
    <row r="128">
      <c r="A128" s="9" t="inlineStr">
        <is>
          <t>Zapper bolt</t>
        </is>
      </c>
      <c r="B128" s="9" t="inlineStr">
        <is>
          <t>Firebird</t>
        </is>
      </c>
      <c r="C128" s="9" t="n">
        <v>0</v>
      </c>
      <c r="D128" s="9" t="n">
        <v>0</v>
      </c>
      <c r="E128" s="9" t="n">
        <v>0.001</v>
      </c>
      <c r="F128" s="9" t="inlineStr"/>
      <c r="G128" s="9" t="n">
        <v>0</v>
      </c>
      <c r="H128" s="9" t="inlineStr"/>
      <c r="I128" s="9" t="inlineStr"/>
      <c r="J128" s="9" t="inlineStr"/>
      <c r="K128" s="9" t="inlineStr"/>
      <c r="L128" s="9" t="inlineStr"/>
      <c r="M128" s="9" t="inlineStr"/>
      <c r="N128" s="9" t="inlineStr"/>
      <c r="O128" s="9" t="inlineStr"/>
    </row>
  </sheetData>
  <autoFilter ref="A2:O128"/>
  <pageMargins left="0.75" right="0.75" top="1" bottom="1" header="0.5" footer="0.5"/>
</worksheet>
</file>

<file path=xl/worksheets/sheet12.xml><?xml version="1.0" encoding="utf-8"?>
<worksheet xmlns="http://schemas.openxmlformats.org/spreadsheetml/2006/main">
  <sheetPr>
    <tabColor rgb="00633263"/>
    <outlinePr summaryBelow="1" summaryRight="1"/>
    <pageSetUpPr/>
  </sheetPr>
  <dimension ref="A1:I16"/>
  <sheetViews>
    <sheetView showGridLines="0" workbookViewId="0">
      <pane ySplit="3" topLeftCell="A4" activePane="bottomLeft" state="frozen"/>
      <selection pane="bottomLeft" activeCell="A1" sqref="A1"/>
    </sheetView>
  </sheetViews>
  <sheetFormatPr baseColWidth="8" defaultRowHeight="15"/>
  <cols>
    <col width="28" customWidth="1" min="1" max="1"/>
    <col width="16" customWidth="1" min="2" max="2"/>
    <col width="13" customWidth="1" min="3" max="3"/>
    <col width="13" customWidth="1" min="4" max="4"/>
    <col width="13" customWidth="1" min="5" max="5"/>
    <col width="13" customWidth="1" min="6" max="6"/>
    <col width="13" customWidth="1" min="7" max="7"/>
    <col width="13" customWidth="1" min="8" max="8"/>
    <col width="13" customWidth="1" min="9" max="9"/>
  </cols>
  <sheetData>
    <row r="1" ht="30" customHeight="1">
      <c r="A1" s="1" t="inlineStr">
        <is>
          <t>Shooting Down Shells — how many defensive hits it takes to destroy each incoming heavy shell. Every shell listed can be shot out of the air; lighter shots (Machine Gun rounds, etc.) and beams cannot be intercepted this way.   |   Forts 1.38.2 r22447   |   Steam build 24769223</t>
        </is>
      </c>
      <c r="B1" s="2" t="n"/>
      <c r="C1" s="2" t="n"/>
      <c r="D1" s="2" t="n"/>
      <c r="E1" s="2" t="n"/>
      <c r="F1" s="2" t="n"/>
      <c r="G1" s="2" t="n"/>
      <c r="H1" s="2" t="n"/>
      <c r="I1" s="2" t="n"/>
    </row>
    <row r="2">
      <c r="A2" t="inlineStr">
        <is>
          <t>The original shoot-down tables were first observed in-game by the community (credited on the Credits tab); the counts below are re-derived from the game data and match those observations.</t>
        </is>
      </c>
    </row>
    <row r="3">
      <c r="A3" s="4" t="inlineStr">
        <is>
          <t>Incoming shell</t>
        </is>
      </c>
      <c r="B3" s="4" t="inlineStr">
        <is>
          <t>Anti-air toughness</t>
        </is>
      </c>
      <c r="C3" s="4" t="inlineStr">
        <is>
          <t>Machine Gun</t>
        </is>
      </c>
      <c r="D3" s="4" t="inlineStr">
        <is>
          <t>Minigun</t>
        </is>
      </c>
      <c r="E3" s="4" t="inlineStr">
        <is>
          <t>AP Minigun</t>
        </is>
      </c>
      <c r="F3" s="4" t="inlineStr">
        <is>
          <t>Sniper</t>
        </is>
      </c>
      <c r="G3" s="4" t="inlineStr">
        <is>
          <t>AP Sniper</t>
        </is>
      </c>
      <c r="H3" s="4" t="inlineStr">
        <is>
          <t>Shotgun</t>
        </is>
      </c>
      <c r="I3" s="4" t="inlineStr">
        <is>
          <t>Buzzsaw</t>
        </is>
      </c>
    </row>
    <row r="4">
      <c r="A4" t="inlineStr">
        <is>
          <t>Howitzer shell</t>
        </is>
      </c>
      <c r="B4" t="inlineStr">
        <is>
          <t>60</t>
        </is>
      </c>
      <c r="C4" t="inlineStr">
        <is>
          <t>10</t>
        </is>
      </c>
      <c r="D4" t="inlineStr">
        <is>
          <t>4</t>
        </is>
      </c>
      <c r="E4" t="inlineStr">
        <is>
          <t>4</t>
        </is>
      </c>
      <c r="F4" t="inlineStr">
        <is>
          <t>4</t>
        </is>
      </c>
      <c r="G4" t="inlineStr">
        <is>
          <t>2</t>
        </is>
      </c>
      <c r="H4" t="inlineStr">
        <is>
          <t>2</t>
        </is>
      </c>
      <c r="I4" t="inlineStr">
        <is>
          <t>5</t>
        </is>
      </c>
    </row>
    <row r="5">
      <c r="A5" s="9" t="inlineStr">
        <is>
          <t>Cannon shell</t>
        </is>
      </c>
      <c r="B5" s="9" t="inlineStr">
        <is>
          <t>120</t>
        </is>
      </c>
      <c r="C5" s="9" t="inlineStr">
        <is>
          <t>20</t>
        </is>
      </c>
      <c r="D5" s="9" t="inlineStr">
        <is>
          <t>7</t>
        </is>
      </c>
      <c r="E5" s="9" t="inlineStr">
        <is>
          <t>7</t>
        </is>
      </c>
      <c r="F5" s="9" t="inlineStr">
        <is>
          <t>8</t>
        </is>
      </c>
      <c r="G5" s="9" t="inlineStr">
        <is>
          <t>4</t>
        </is>
      </c>
      <c r="H5" s="9" t="inlineStr">
        <is>
          <t>3</t>
        </is>
      </c>
      <c r="I5" s="9" t="inlineStr">
        <is>
          <t>9</t>
        </is>
      </c>
    </row>
    <row r="6">
      <c r="A6" t="inlineStr">
        <is>
          <t>20mm Cannon round</t>
        </is>
      </c>
      <c r="B6" t="inlineStr">
        <is>
          <t>40</t>
        </is>
      </c>
      <c r="C6" t="inlineStr">
        <is>
          <t>7</t>
        </is>
      </c>
      <c r="D6" t="inlineStr">
        <is>
          <t>3</t>
        </is>
      </c>
      <c r="E6" t="inlineStr">
        <is>
          <t>3</t>
        </is>
      </c>
      <c r="F6" t="inlineStr">
        <is>
          <t>3</t>
        </is>
      </c>
      <c r="G6" t="inlineStr">
        <is>
          <t>2</t>
        </is>
      </c>
      <c r="H6" t="inlineStr">
        <is>
          <t>1</t>
        </is>
      </c>
      <c r="I6" t="inlineStr">
        <is>
          <t>3</t>
        </is>
      </c>
    </row>
    <row r="7">
      <c r="A7" s="9" t="inlineStr">
        <is>
          <t>Deckgun shell</t>
        </is>
      </c>
      <c r="B7" s="9" t="inlineStr">
        <is>
          <t>50</t>
        </is>
      </c>
      <c r="C7" s="9" t="inlineStr">
        <is>
          <t>9</t>
        </is>
      </c>
      <c r="D7" s="9" t="inlineStr">
        <is>
          <t>3</t>
        </is>
      </c>
      <c r="E7" s="9" t="inlineStr">
        <is>
          <t>3</t>
        </is>
      </c>
      <c r="F7" s="9" t="inlineStr">
        <is>
          <t>4</t>
        </is>
      </c>
      <c r="G7" s="9" t="inlineStr">
        <is>
          <t>2</t>
        </is>
      </c>
      <c r="H7" s="9" t="inlineStr">
        <is>
          <t>2</t>
        </is>
      </c>
      <c r="I7" s="9" t="inlineStr">
        <is>
          <t>4</t>
        </is>
      </c>
    </row>
    <row r="8">
      <c r="A8" t="inlineStr">
        <is>
          <t>Orbital Laser marker (sweeping)</t>
        </is>
      </c>
      <c r="B8" t="inlineStr">
        <is>
          <t>50</t>
        </is>
      </c>
      <c r="C8" t="inlineStr">
        <is>
          <t>9</t>
        </is>
      </c>
      <c r="D8" t="inlineStr">
        <is>
          <t>3</t>
        </is>
      </c>
      <c r="E8" t="inlineStr">
        <is>
          <t>3</t>
        </is>
      </c>
      <c r="F8" t="inlineStr">
        <is>
          <t>4</t>
        </is>
      </c>
      <c r="G8" t="inlineStr">
        <is>
          <t>2</t>
        </is>
      </c>
      <c r="H8" t="inlineStr">
        <is>
          <t>2</t>
        </is>
      </c>
      <c r="I8" t="inlineStr">
        <is>
          <t>4</t>
        </is>
      </c>
    </row>
    <row r="9">
      <c r="A9" s="9" t="inlineStr">
        <is>
          <t>Rods from God</t>
        </is>
      </c>
      <c r="B9" s="9" t="inlineStr">
        <is>
          <t>60</t>
        </is>
      </c>
      <c r="C9" s="9" t="inlineStr">
        <is>
          <t>10</t>
        </is>
      </c>
      <c r="D9" s="9" t="inlineStr">
        <is>
          <t>4</t>
        </is>
      </c>
      <c r="E9" s="9" t="inlineStr">
        <is>
          <t>4</t>
        </is>
      </c>
      <c r="F9" s="9" t="inlineStr">
        <is>
          <t>4</t>
        </is>
      </c>
      <c r="G9" s="9" t="inlineStr">
        <is>
          <t>2</t>
        </is>
      </c>
      <c r="H9" s="9" t="inlineStr">
        <is>
          <t>2</t>
        </is>
      </c>
      <c r="I9" s="9" t="inlineStr">
        <is>
          <t>5</t>
        </is>
      </c>
    </row>
    <row r="10">
      <c r="A10" t="inlineStr">
        <is>
          <t>Nighthawk bomber</t>
        </is>
      </c>
      <c r="B10" t="inlineStr">
        <is>
          <t>150</t>
        </is>
      </c>
      <c r="C10" t="inlineStr">
        <is>
          <t>25</t>
        </is>
      </c>
      <c r="D10" t="inlineStr">
        <is>
          <t>9</t>
        </is>
      </c>
      <c r="E10" t="inlineStr">
        <is>
          <t>9</t>
        </is>
      </c>
      <c r="F10" t="inlineStr">
        <is>
          <t>10</t>
        </is>
      </c>
      <c r="G10" t="inlineStr">
        <is>
          <t>5</t>
        </is>
      </c>
      <c r="H10" t="inlineStr">
        <is>
          <t>4</t>
        </is>
      </c>
      <c r="I10" t="inlineStr">
        <is>
          <t>12</t>
        </is>
      </c>
    </row>
    <row r="12">
      <c r="A12" s="3" t="inlineStr">
        <is>
          <t>Notes</t>
        </is>
      </c>
      <c r="B12" s="3" t="n"/>
      <c r="C12" s="3" t="n"/>
      <c r="D12" s="3" t="n"/>
      <c r="E12" s="3" t="n"/>
      <c r="F12" s="3" t="n"/>
      <c r="G12" s="3" t="n"/>
      <c r="H12" s="3" t="n"/>
      <c r="I12" s="3" t="n"/>
    </row>
    <row r="13">
      <c r="A13" s="5" t="inlineStr">
        <is>
          <t>Flak fires a burst of about 36 shrapnel rather than one shell; roughly 3 Flak bursts down a Howitzer shell, and with lucky physics a single burst can (spread-dependent).</t>
        </is>
      </c>
    </row>
    <row r="14">
      <c r="A14" s="5" t="inlineStr">
        <is>
          <t>Beams (Striker, Firebeam) destroy the incoming shells they touch outright rather than chipping them down — a Striker one-shots any shell above.</t>
        </is>
      </c>
    </row>
    <row r="15">
      <c r="A15" s="5" t="inlineStr">
        <is>
          <t>Smoke cannot be shot down at all; only heat (a Firebeam) clears it (see Effects &amp; Interactions).</t>
        </is>
      </c>
    </row>
    <row r="16">
      <c r="A16" s="5" t="inlineStr">
        <is>
          <t>These counts assume every shot connects — a shell only takes damage from fire that actually crosses its path.</t>
        </is>
      </c>
    </row>
  </sheetData>
  <pageMargins left="0.75" right="0.75" top="1" bottom="1" header="0.5" footer="0.5"/>
</worksheet>
</file>

<file path=xl/worksheets/sheet13.xml><?xml version="1.0" encoding="utf-8"?>
<worksheet xmlns="http://schemas.openxmlformats.org/spreadsheetml/2006/main">
  <sheetPr>
    <tabColor rgb="00633263"/>
    <outlinePr summaryBelow="1" summaryRight="1"/>
    <pageSetUpPr/>
  </sheetPr>
  <dimension ref="A1:L45"/>
  <sheetViews>
    <sheetView showGridLines="0" workbookViewId="0">
      <pane ySplit="2" topLeftCell="A3" activePane="bottomLeft" state="frozen"/>
      <selection pane="bottomLeft" activeCell="A1" sqref="A1"/>
    </sheetView>
  </sheetViews>
  <sheetFormatPr baseColWidth="8" defaultRowHeight="15"/>
  <cols>
    <col width="24" customWidth="1" min="1" max="1"/>
    <col width="34" customWidth="1" min="2" max="2"/>
    <col width="14" customWidth="1" min="3" max="3"/>
    <col width="22" customWidth="1" min="4" max="4"/>
    <col width="14" customWidth="1" min="5" max="5"/>
    <col width="14" customWidth="1" min="6" max="6"/>
    <col width="16" customWidth="1" min="7" max="7"/>
    <col width="15" customWidth="1" min="8" max="8"/>
    <col width="12" customWidth="1" min="9" max="9"/>
    <col width="34" customWidth="1" min="10" max="10"/>
    <col width="22" customWidth="1" min="11" max="11"/>
    <col width="30" customWidth="1" min="12" max="12"/>
  </cols>
  <sheetData>
    <row r="1" ht="30" customHeight="1">
      <c r="A1" s="1" t="inlineStr">
        <is>
          <t>Per-Weapon Firing   |   Forts 1.38.2 r22447   |   Steam build 24769223   |   how each weapon launches: what the aim click controls, its firing arc (min to max aim angle), shots per trigger pull, reload, per-shot cost, and — for weapons that overheat — how long they can fire before cooling and the resulting uptime percentage. EVERY NUMBER ON THIS TAB IS THE SKIRMISH &amp; MULTIPLAYER VALUE — what you actually play with. Single-player campaign figures are not reported anywhere in this workbook. (The Cannon costs 3000 energy a shot in skirmish and MP.) 'Re-tuned in skirmish &amp; MP' marks the weapons whose single-player figures differ. RECOIL is the push each shot puts back into the structure the weapon is mounted on (the game applies it at a flat factor of 1 — 'Placement &amp; Engine Constants'). It is an ENGINE-SCALE figure with no real-world unit: read it by COMPARING weapons, not as newtons. It is why a stack of heavy guns on a tall, lightly-braced mount tears itself down. Beams and launchers read 0 — they put no launch impulse into the fort — and the four missiles are blank because their files set no value at all. Building tilt: EVERY weapon/device can be built tilted up to 20° up (one game-wide cap — see 'Placement &amp; Engine Constants'). Beam effects are on 'Effects &amp; Interactions'.</t>
        </is>
      </c>
      <c r="B1" s="2" t="n"/>
      <c r="C1" s="2" t="n"/>
      <c r="D1" s="2" t="n"/>
      <c r="E1" s="2" t="n"/>
      <c r="F1" s="2" t="n"/>
      <c r="G1" s="2" t="n"/>
      <c r="H1" s="2" t="n"/>
      <c r="I1" s="2" t="n"/>
      <c r="J1" s="2" t="n"/>
      <c r="K1" s="2" t="n"/>
      <c r="L1" s="2" t="n"/>
    </row>
    <row r="2">
      <c r="A2" s="4" t="inlineStr">
        <is>
          <t>Weapon</t>
        </is>
      </c>
      <c r="B2" s="4" t="inlineStr">
        <is>
          <t>Aiming</t>
        </is>
      </c>
      <c r="C2" s="4" t="inlineStr">
        <is>
          <t>Fire arc</t>
        </is>
      </c>
      <c r="D2" s="4" t="inlineStr">
        <is>
          <t>Shot pattern</t>
        </is>
      </c>
      <c r="E2" s="4" t="inlineStr">
        <is>
          <t>Shots Per Fire</t>
        </is>
      </c>
      <c r="F2" s="4" t="inlineStr">
        <is>
          <t>Reload Time (s)</t>
        </is>
      </c>
      <c r="G2" s="4" t="inlineStr">
        <is>
          <t>Energy / shot</t>
        </is>
      </c>
      <c r="H2" s="4" t="inlineStr">
        <is>
          <t>Metal / shot</t>
        </is>
      </c>
      <c r="I2" s="4" t="inlineStr">
        <is>
          <t>Recoil</t>
        </is>
      </c>
      <c r="J2" s="4" t="inlineStr">
        <is>
          <t>Sustained fire (overheat)</t>
        </is>
      </c>
      <c r="K2" s="4" t="inlineStr">
        <is>
          <t>Skirmish / MP</t>
        </is>
      </c>
      <c r="L2" s="4" t="inlineStr">
        <is>
          <t>Notes</t>
        </is>
      </c>
    </row>
    <row r="3">
      <c r="A3" s="5" t="inlineStr">
        <is>
          <t>20mm Cannon</t>
        </is>
      </c>
      <c r="B3" s="5" t="inlineStr">
        <is>
          <t>Click sets the aim angle</t>
        </is>
      </c>
      <c r="C3" s="5" t="inlineStr">
        <is>
          <t>-40° to 40°</t>
        </is>
      </c>
      <c r="D3" s="5" t="inlineStr">
        <is>
          <t>9-round burst</t>
        </is>
      </c>
      <c r="E3" s="5" t="n">
        <v>9</v>
      </c>
      <c r="F3" s="5" t="n">
        <v>28.8</v>
      </c>
      <c r="G3" s="5" t="n">
        <v>2000</v>
      </c>
      <c r="H3" s="5" t="n">
        <v>40</v>
      </c>
      <c r="I3" s="5" t="n">
        <v>400000</v>
      </c>
      <c r="J3" s="5" t="inlineStr">
        <is>
          <t>no overheat</t>
        </is>
      </c>
      <c r="K3" s="5" t="inlineStr">
        <is>
          <t>same in skirmish &amp; MP</t>
        </is>
      </c>
      <c r="L3" s="5" t="inlineStr"/>
    </row>
    <row r="4">
      <c r="A4" s="6" t="inlineStr">
        <is>
          <t>Armour Piercing Sniper</t>
        </is>
      </c>
      <c r="B4" s="6" t="inlineStr">
        <is>
          <t>Click sets the aim angle</t>
        </is>
      </c>
      <c r="C4" s="6" t="inlineStr">
        <is>
          <t>-30° to 20°</t>
        </is>
      </c>
      <c r="D4" s="6" t="inlineStr">
        <is>
          <t>single shot</t>
        </is>
      </c>
      <c r="E4" s="6" t="inlineStr"/>
      <c r="F4" s="6" t="n">
        <v>5</v>
      </c>
      <c r="G4" s="6" t="n">
        <v>200</v>
      </c>
      <c r="H4" s="6" t="n">
        <v>3</v>
      </c>
      <c r="I4" s="6" t="n">
        <v>50000</v>
      </c>
      <c r="J4" s="6" t="inlineStr">
        <is>
          <t>no overheat</t>
        </is>
      </c>
      <c r="K4" s="6" t="inlineStr">
        <is>
          <t>re-tuned in skirmish &amp; MP</t>
        </is>
      </c>
      <c r="L4" s="6" t="inlineStr"/>
    </row>
    <row r="5">
      <c r="A5" s="5" t="inlineStr">
        <is>
          <t>Buzzsaw</t>
        </is>
      </c>
      <c r="B5" s="5" t="inlineStr">
        <is>
          <t>Click sets the aim angle</t>
        </is>
      </c>
      <c r="C5" s="5" t="inlineStr">
        <is>
          <t>-35° to 80°</t>
        </is>
      </c>
      <c r="D5" s="5" t="inlineStr">
        <is>
          <t>3-round burst</t>
        </is>
      </c>
      <c r="E5" s="5" t="n">
        <v>3</v>
      </c>
      <c r="F5" s="5" t="n">
        <v>15.4</v>
      </c>
      <c r="G5" s="5" t="n">
        <v>1200</v>
      </c>
      <c r="H5" s="5" t="n">
        <v>0</v>
      </c>
      <c r="I5" s="5" t="n">
        <v>20000</v>
      </c>
      <c r="J5" s="5" t="inlineStr">
        <is>
          <t>no overheat</t>
        </is>
      </c>
      <c r="K5" s="5" t="inlineStr">
        <is>
          <t>same in skirmish &amp; MP</t>
        </is>
      </c>
      <c r="L5" s="5" t="inlineStr"/>
    </row>
    <row r="6">
      <c r="A6" s="6" t="inlineStr">
        <is>
          <t>Cannon</t>
        </is>
      </c>
      <c r="B6" s="6" t="inlineStr">
        <is>
          <t>Click sets the aim angle</t>
        </is>
      </c>
      <c r="C6" s="6" t="inlineStr">
        <is>
          <t>-20° to 30°</t>
        </is>
      </c>
      <c r="D6" s="6" t="inlineStr">
        <is>
          <t>single shot</t>
        </is>
      </c>
      <c r="E6" s="6" t="inlineStr"/>
      <c r="F6" s="6" t="n">
        <v>26</v>
      </c>
      <c r="G6" s="6" t="n">
        <v>3000</v>
      </c>
      <c r="H6" s="6" t="n">
        <v>75</v>
      </c>
      <c r="I6" s="6" t="n">
        <v>600000</v>
      </c>
      <c r="J6" s="6" t="inlineStr">
        <is>
          <t>no overheat</t>
        </is>
      </c>
      <c r="K6" s="6" t="inlineStr">
        <is>
          <t>re-tuned in skirmish &amp; MP</t>
        </is>
      </c>
      <c r="L6" s="6" t="inlineStr"/>
    </row>
    <row r="7">
      <c r="A7" s="5" t="inlineStr">
        <is>
          <t>Deckgun (1 Barrel)</t>
        </is>
      </c>
      <c r="B7" s="5" t="inlineStr">
        <is>
          <t>Click sets the launch power (arc / range)</t>
        </is>
      </c>
      <c r="C7" s="5" t="inlineStr">
        <is>
          <t>10° to 60°</t>
        </is>
      </c>
      <c r="D7" s="5" t="inlineStr">
        <is>
          <t>single shot</t>
        </is>
      </c>
      <c r="E7" s="5" t="n">
        <v>1</v>
      </c>
      <c r="F7" s="5" t="n">
        <v>25</v>
      </c>
      <c r="G7" s="5" t="n">
        <v>1500</v>
      </c>
      <c r="H7" s="5" t="n">
        <v>32</v>
      </c>
      <c r="I7" s="5" t="n">
        <v>800000</v>
      </c>
      <c r="J7" s="5" t="inlineStr">
        <is>
          <t>no overheat</t>
        </is>
      </c>
      <c r="K7" s="5" t="inlineStr">
        <is>
          <t>same in skirmish &amp; MP</t>
        </is>
      </c>
      <c r="L7" s="5" t="inlineStr"/>
    </row>
    <row r="8">
      <c r="A8" s="6" t="inlineStr">
        <is>
          <t>Deckgun (2 Barrels Focused)</t>
        </is>
      </c>
      <c r="B8" s="6" t="inlineStr">
        <is>
          <t>Click sets the launch power (arc / range)</t>
        </is>
      </c>
      <c r="C8" s="6" t="inlineStr">
        <is>
          <t>10° to 60°</t>
        </is>
      </c>
      <c r="D8" s="6" t="inlineStr">
        <is>
          <t>2 at once</t>
        </is>
      </c>
      <c r="E8" s="6" t="n">
        <v>2</v>
      </c>
      <c r="F8" s="6" t="n">
        <v>30</v>
      </c>
      <c r="G8" s="6" t="n">
        <v>2500</v>
      </c>
      <c r="H8" s="6" t="n">
        <v>64</v>
      </c>
      <c r="I8" s="6" t="n">
        <v>800000</v>
      </c>
      <c r="J8" s="6" t="inlineStr">
        <is>
          <t>no overheat</t>
        </is>
      </c>
      <c r="K8" s="6" t="inlineStr">
        <is>
          <t>same in skirmish &amp; MP</t>
        </is>
      </c>
      <c r="L8" s="6" t="inlineStr"/>
    </row>
    <row r="9">
      <c r="A9" s="5" t="inlineStr">
        <is>
          <t>Deckgun (2 Barrels)</t>
        </is>
      </c>
      <c r="B9" s="5" t="inlineStr">
        <is>
          <t>Click sets the launch power (arc / range)</t>
        </is>
      </c>
      <c r="C9" s="5" t="inlineStr">
        <is>
          <t>10° to 60°</t>
        </is>
      </c>
      <c r="D9" s="5" t="inlineStr">
        <is>
          <t>2 at once</t>
        </is>
      </c>
      <c r="E9" s="5" t="n">
        <v>2</v>
      </c>
      <c r="F9" s="5" t="n">
        <v>30</v>
      </c>
      <c r="G9" s="5" t="n">
        <v>2500</v>
      </c>
      <c r="H9" s="5" t="n">
        <v>64</v>
      </c>
      <c r="I9" s="5" t="n">
        <v>800000</v>
      </c>
      <c r="J9" s="5" t="inlineStr">
        <is>
          <t>no overheat</t>
        </is>
      </c>
      <c r="K9" s="5" t="inlineStr">
        <is>
          <t>same in skirmish &amp; MP</t>
        </is>
      </c>
      <c r="L9" s="5" t="inlineStr"/>
    </row>
    <row r="10">
      <c r="A10" s="6" t="inlineStr">
        <is>
          <t>Deckgun (3 Barrels Focused)</t>
        </is>
      </c>
      <c r="B10" s="6" t="inlineStr">
        <is>
          <t>Click sets the launch power (arc / range)</t>
        </is>
      </c>
      <c r="C10" s="6" t="inlineStr">
        <is>
          <t>10° to 60°</t>
        </is>
      </c>
      <c r="D10" s="6" t="inlineStr">
        <is>
          <t>3 at once</t>
        </is>
      </c>
      <c r="E10" s="6" t="n">
        <v>3</v>
      </c>
      <c r="F10" s="6" t="n">
        <v>35</v>
      </c>
      <c r="G10" s="6" t="n">
        <v>3500</v>
      </c>
      <c r="H10" s="6" t="n">
        <v>96</v>
      </c>
      <c r="I10" s="6" t="n">
        <v>800000</v>
      </c>
      <c r="J10" s="6" t="inlineStr">
        <is>
          <t>no overheat</t>
        </is>
      </c>
      <c r="K10" s="6" t="inlineStr">
        <is>
          <t>same in skirmish &amp; MP</t>
        </is>
      </c>
      <c r="L10" s="6" t="inlineStr"/>
    </row>
    <row r="11">
      <c r="A11" s="5" t="inlineStr">
        <is>
          <t>Deckgun (3 Barrels)</t>
        </is>
      </c>
      <c r="B11" s="5" t="inlineStr">
        <is>
          <t>Click sets the launch power (arc / range)</t>
        </is>
      </c>
      <c r="C11" s="5" t="inlineStr">
        <is>
          <t>10° to 60°</t>
        </is>
      </c>
      <c r="D11" s="5" t="inlineStr">
        <is>
          <t>3 at once</t>
        </is>
      </c>
      <c r="E11" s="5" t="n">
        <v>3</v>
      </c>
      <c r="F11" s="5" t="n">
        <v>35</v>
      </c>
      <c r="G11" s="5" t="n">
        <v>3500</v>
      </c>
      <c r="H11" s="5" t="n">
        <v>96</v>
      </c>
      <c r="I11" s="5" t="n">
        <v>800000</v>
      </c>
      <c r="J11" s="5" t="inlineStr">
        <is>
          <t>no overheat</t>
        </is>
      </c>
      <c r="K11" s="5" t="inlineStr">
        <is>
          <t>same in skirmish &amp; MP</t>
        </is>
      </c>
      <c r="L11" s="5" t="inlineStr"/>
    </row>
    <row r="12">
      <c r="A12" s="6" t="inlineStr">
        <is>
          <t>EMP Beam</t>
        </is>
      </c>
      <c r="B12" s="6" t="inlineStr">
        <is>
          <t>Beam — aims by angle</t>
        </is>
      </c>
      <c r="C12" s="6" t="inlineStr">
        <is>
          <t>-50° to 50°</t>
        </is>
      </c>
      <c r="D12" s="6" t="inlineStr">
        <is>
          <t>continuous beam</t>
        </is>
      </c>
      <c r="E12" s="6" t="n">
        <v>1</v>
      </c>
      <c r="F12" s="6" t="n">
        <v>20</v>
      </c>
      <c r="G12" s="6" t="n">
        <v>3000</v>
      </c>
      <c r="H12" s="6" t="n">
        <v>0</v>
      </c>
      <c r="I12" s="6" t="n">
        <v>0</v>
      </c>
      <c r="J12" s="6" t="inlineStr">
        <is>
          <t>no overheat</t>
        </is>
      </c>
      <c r="K12" s="6" t="inlineStr">
        <is>
          <t>re-tuned in skirmish &amp; MP</t>
        </is>
      </c>
      <c r="L12" s="6" t="inlineStr">
        <is>
          <t>continuous beam — see Effects &amp; Interactions</t>
        </is>
      </c>
    </row>
    <row r="13">
      <c r="A13" s="5" t="inlineStr">
        <is>
          <t>EMP Rocket</t>
        </is>
      </c>
      <c r="B13" s="5" t="inlineStr">
        <is>
          <t>Click sets the aim angle</t>
        </is>
      </c>
      <c r="C13" s="5" t="inlineStr">
        <is>
          <t>-50° to 50°</t>
        </is>
      </c>
      <c r="D13" s="5" t="inlineStr">
        <is>
          <t>single shot</t>
        </is>
      </c>
      <c r="E13" s="5" t="n">
        <v>1</v>
      </c>
      <c r="F13" s="5" t="n">
        <v>10</v>
      </c>
      <c r="G13" s="5" t="n">
        <v>800</v>
      </c>
      <c r="H13" s="5" t="n">
        <v>20</v>
      </c>
      <c r="I13" s="5" t="n">
        <v>20000</v>
      </c>
      <c r="J13" s="5" t="inlineStr">
        <is>
          <t>no overheat</t>
        </is>
      </c>
      <c r="K13" s="5" t="inlineStr">
        <is>
          <t>same in skirmish &amp; MP</t>
        </is>
      </c>
      <c r="L13" s="5" t="inlineStr"/>
    </row>
    <row r="14">
      <c r="A14" s="6" t="inlineStr">
        <is>
          <t>Energy Dome</t>
        </is>
      </c>
      <c r="B14" s="6" t="inlineStr">
        <is>
          <t>Click sets the aim angle</t>
        </is>
      </c>
      <c r="C14" s="6" t="inlineStr">
        <is>
          <t>-10° to 89°</t>
        </is>
      </c>
      <c r="D14" s="6" t="inlineStr">
        <is>
          <t>50-round burst</t>
        </is>
      </c>
      <c r="E14" s="6" t="n">
        <v>50</v>
      </c>
      <c r="F14" s="6" t="n">
        <v>15</v>
      </c>
      <c r="G14" s="6" t="n">
        <v>1000</v>
      </c>
      <c r="H14" s="6" t="n">
        <v>30</v>
      </c>
      <c r="I14" s="6" t="n">
        <v>20000</v>
      </c>
      <c r="J14" s="6" t="inlineStr">
        <is>
          <t>no overheat</t>
        </is>
      </c>
      <c r="K14" s="6" t="inlineStr">
        <is>
          <t>re-tuned in skirmish &amp; MP</t>
        </is>
      </c>
      <c r="L14" s="6" t="inlineStr"/>
    </row>
    <row r="15">
      <c r="A15" s="5" t="inlineStr">
        <is>
          <t>Firebeam</t>
        </is>
      </c>
      <c r="B15" s="5" t="inlineStr">
        <is>
          <t>Beam — aims by angle</t>
        </is>
      </c>
      <c r="C15" s="5" t="inlineStr">
        <is>
          <t>-50° to 50°</t>
        </is>
      </c>
      <c r="D15" s="5" t="inlineStr">
        <is>
          <t>continuous beam</t>
        </is>
      </c>
      <c r="E15" s="5" t="n">
        <v>1</v>
      </c>
      <c r="F15" s="5" t="n">
        <v>17</v>
      </c>
      <c r="G15" s="5" t="n">
        <v>2500</v>
      </c>
      <c r="H15" s="5" t="n">
        <v>0</v>
      </c>
      <c r="I15" s="5" t="n">
        <v>0</v>
      </c>
      <c r="J15" s="5" t="inlineStr">
        <is>
          <t>no overheat</t>
        </is>
      </c>
      <c r="K15" s="5" t="inlineStr">
        <is>
          <t>re-tuned in skirmish &amp; MP</t>
        </is>
      </c>
      <c r="L15" s="5" t="inlineStr">
        <is>
          <t>continuous beam — see Effects &amp; Interactions</t>
        </is>
      </c>
    </row>
    <row r="16">
      <c r="A16" s="6" t="inlineStr">
        <is>
          <t>Flak</t>
        </is>
      </c>
      <c r="B16" s="6" t="inlineStr">
        <is>
          <t>Click sets the aim angle</t>
        </is>
      </c>
      <c r="C16" s="6" t="inlineStr">
        <is>
          <t>-50° to 50°</t>
        </is>
      </c>
      <c r="D16" s="6" t="inlineStr">
        <is>
          <t>4-round burst</t>
        </is>
      </c>
      <c r="E16" s="6" t="n">
        <v>4</v>
      </c>
      <c r="F16" s="6" t="n">
        <v>6.75</v>
      </c>
      <c r="G16" s="6" t="n">
        <v>300</v>
      </c>
      <c r="H16" s="6" t="n">
        <v>30</v>
      </c>
      <c r="I16" s="6" t="n">
        <v>20000</v>
      </c>
      <c r="J16" s="6" t="inlineStr">
        <is>
          <t>no overheat</t>
        </is>
      </c>
      <c r="K16" s="6" t="inlineStr">
        <is>
          <t>same in skirmish &amp; MP</t>
        </is>
      </c>
      <c r="L16" s="6" t="inlineStr"/>
    </row>
    <row r="17">
      <c r="A17" s="5" t="inlineStr">
        <is>
          <t>Hardpoint</t>
        </is>
      </c>
      <c r="B17" s="5" t="inlineStr">
        <is>
          <t>Click sets the launch power (arc / range)</t>
        </is>
      </c>
      <c r="C17" s="5" t="inlineStr">
        <is>
          <t>10° to 60°</t>
        </is>
      </c>
      <c r="D17" s="5" t="inlineStr">
        <is>
          <t>single shot</t>
        </is>
      </c>
      <c r="E17" s="5" t="inlineStr"/>
      <c r="F17" s="5" t="n">
        <v>0.5</v>
      </c>
      <c r="G17" s="5" t="n">
        <v>0</v>
      </c>
      <c r="H17" s="5" t="n">
        <v>0</v>
      </c>
      <c r="I17" s="5" t="n">
        <v>800000</v>
      </c>
      <c r="J17" s="5" t="inlineStr">
        <is>
          <t>no overheat</t>
        </is>
      </c>
      <c r="K17" s="5" t="inlineStr">
        <is>
          <t>same in skirmish &amp; MP</t>
        </is>
      </c>
      <c r="L17" s="5" t="inlineStr"/>
    </row>
    <row r="18">
      <c r="A18" s="6" t="inlineStr">
        <is>
          <t>Harpoon</t>
        </is>
      </c>
      <c r="B18" s="6" t="inlineStr">
        <is>
          <t>Click sets the launch power (arc / range)</t>
        </is>
      </c>
      <c r="C18" s="6" t="inlineStr">
        <is>
          <t>-50° to 50°</t>
        </is>
      </c>
      <c r="D18" s="6" t="inlineStr">
        <is>
          <t>single shot</t>
        </is>
      </c>
      <c r="E18" s="6" t="n">
        <v>1</v>
      </c>
      <c r="F18" s="6" t="n">
        <v>30</v>
      </c>
      <c r="G18" s="6" t="n">
        <v>1000</v>
      </c>
      <c r="H18" s="6" t="n">
        <v>0</v>
      </c>
      <c r="I18" s="6" t="n">
        <v>20000</v>
      </c>
      <c r="J18" s="6" t="inlineStr">
        <is>
          <t>no overheat</t>
        </is>
      </c>
      <c r="K18" s="6" t="inlineStr">
        <is>
          <t>same in skirmish &amp; MP</t>
        </is>
      </c>
      <c r="L18" s="6" t="inlineStr"/>
    </row>
    <row r="19">
      <c r="A19" s="5" t="inlineStr">
        <is>
          <t>Heavy Mortar</t>
        </is>
      </c>
      <c r="B19" s="5" t="inlineStr">
        <is>
          <t>Click sets the launch power (arc / range)</t>
        </is>
      </c>
      <c r="C19" s="5" t="inlineStr">
        <is>
          <t>45° to 85°</t>
        </is>
      </c>
      <c r="D19" s="5" t="inlineStr">
        <is>
          <t>single shot</t>
        </is>
      </c>
      <c r="E19" s="5" t="inlineStr"/>
      <c r="F19" s="5" t="n">
        <v>9</v>
      </c>
      <c r="G19" s="5" t="n">
        <v>400</v>
      </c>
      <c r="H19" s="5" t="n">
        <v>15</v>
      </c>
      <c r="I19" s="5" t="n">
        <v>100000</v>
      </c>
      <c r="J19" s="5" t="inlineStr">
        <is>
          <t>no overheat</t>
        </is>
      </c>
      <c r="K19" s="5" t="inlineStr">
        <is>
          <t>re-tuned in skirmish &amp; MP</t>
        </is>
      </c>
      <c r="L19" s="5" t="inlineStr"/>
    </row>
    <row r="20">
      <c r="A20" s="6" t="inlineStr">
        <is>
          <t>Howitzer</t>
        </is>
      </c>
      <c r="B20" s="6" t="inlineStr">
        <is>
          <t>Click sets the launch power (arc / range)</t>
        </is>
      </c>
      <c r="C20" s="6" t="inlineStr">
        <is>
          <t>0° to 50°</t>
        </is>
      </c>
      <c r="D20" s="6" t="inlineStr">
        <is>
          <t>single shot</t>
        </is>
      </c>
      <c r="E20" s="6" t="inlineStr"/>
      <c r="F20" s="6" t="n">
        <v>30</v>
      </c>
      <c r="G20" s="6" t="n">
        <v>4000</v>
      </c>
      <c r="H20" s="6" t="n">
        <v>70</v>
      </c>
      <c r="I20" s="6" t="n">
        <v>800000</v>
      </c>
      <c r="J20" s="6" t="inlineStr">
        <is>
          <t>no overheat</t>
        </is>
      </c>
      <c r="K20" s="6" t="inlineStr">
        <is>
          <t>re-tuned in skirmish &amp; MP</t>
        </is>
      </c>
      <c r="L20" s="6" t="inlineStr"/>
    </row>
    <row r="21">
      <c r="A21" s="5" t="inlineStr">
        <is>
          <t>Incendiary Mortar</t>
        </is>
      </c>
      <c r="B21" s="5" t="inlineStr">
        <is>
          <t>Click sets the launch power (arc / range)</t>
        </is>
      </c>
      <c r="C21" s="5" t="inlineStr">
        <is>
          <t>45° to 85°</t>
        </is>
      </c>
      <c r="D21" s="5" t="inlineStr">
        <is>
          <t>single shot</t>
        </is>
      </c>
      <c r="E21" s="5" t="inlineStr"/>
      <c r="F21" s="5" t="n">
        <v>9</v>
      </c>
      <c r="G21" s="5" t="n">
        <v>200</v>
      </c>
      <c r="H21" s="5" t="n">
        <v>3</v>
      </c>
      <c r="I21" s="5" t="n">
        <v>100000</v>
      </c>
      <c r="J21" s="5" t="inlineStr">
        <is>
          <t>no overheat</t>
        </is>
      </c>
      <c r="K21" s="5" t="inlineStr">
        <is>
          <t>re-tuned in skirmish &amp; MP</t>
        </is>
      </c>
      <c r="L21" s="5" t="inlineStr"/>
    </row>
    <row r="22">
      <c r="A22" s="6" t="inlineStr">
        <is>
          <t>Lightning Beam</t>
        </is>
      </c>
      <c r="B22" s="6" t="inlineStr">
        <is>
          <t>Beam — aims by angle</t>
        </is>
      </c>
      <c r="C22" s="6" t="inlineStr">
        <is>
          <t>-20° to 45°</t>
        </is>
      </c>
      <c r="D22" s="6" t="inlineStr">
        <is>
          <t>continuous beam</t>
        </is>
      </c>
      <c r="E22" s="6" t="inlineStr"/>
      <c r="F22" s="6" t="n">
        <v>26</v>
      </c>
      <c r="G22" s="6" t="n">
        <v>3000</v>
      </c>
      <c r="H22" s="6" t="n">
        <v>0</v>
      </c>
      <c r="I22" s="6" t="n">
        <v>0</v>
      </c>
      <c r="J22" s="6" t="inlineStr">
        <is>
          <t>no overheat</t>
        </is>
      </c>
      <c r="K22" s="6" t="inlineStr">
        <is>
          <t>same in skirmish &amp; MP</t>
        </is>
      </c>
      <c r="L22" s="6" t="inlineStr">
        <is>
          <t>continuous beam — see Effects &amp; Interactions</t>
        </is>
      </c>
    </row>
    <row r="23">
      <c r="A23" s="5" t="inlineStr">
        <is>
          <t>Machine Gun</t>
        </is>
      </c>
      <c r="B23" s="5" t="inlineStr">
        <is>
          <t>Click sets the aim angle</t>
        </is>
      </c>
      <c r="C23" s="5" t="inlineStr">
        <is>
          <t>-35° to 80°</t>
        </is>
      </c>
      <c r="D23" s="5" t="inlineStr">
        <is>
          <t>7-round burst</t>
        </is>
      </c>
      <c r="E23" s="5" t="n">
        <v>7</v>
      </c>
      <c r="F23" s="5" t="n">
        <v>1.5</v>
      </c>
      <c r="G23" s="5" t="n">
        <v>30</v>
      </c>
      <c r="H23" s="5" t="n">
        <v>0</v>
      </c>
      <c r="I23" s="5" t="n">
        <v>20000</v>
      </c>
      <c r="J23" s="5" t="inlineStr">
        <is>
          <t>fires 1.6s, cools 5s — 24% uptime (10s if overheated)</t>
        </is>
      </c>
      <c r="K23" s="5" t="inlineStr">
        <is>
          <t>re-tuned in skirmish &amp; MP</t>
        </is>
      </c>
      <c r="L23" s="5" t="inlineStr"/>
    </row>
    <row r="24">
      <c r="A24" s="6" t="inlineStr">
        <is>
          <t>Magma Cannon</t>
        </is>
      </c>
      <c r="B24" s="6" t="inlineStr">
        <is>
          <t>Click sets the aim angle</t>
        </is>
      </c>
      <c r="C24" s="6" t="inlineStr">
        <is>
          <t>-40° to 40°</t>
        </is>
      </c>
      <c r="D24" s="6" t="inlineStr">
        <is>
          <t>4-round burst</t>
        </is>
      </c>
      <c r="E24" s="6" t="n">
        <v>4</v>
      </c>
      <c r="F24" s="6" t="n">
        <v>30</v>
      </c>
      <c r="G24" s="6" t="n">
        <v>3000</v>
      </c>
      <c r="H24" s="6" t="n">
        <v>50</v>
      </c>
      <c r="I24" s="6" t="n">
        <v>400000</v>
      </c>
      <c r="J24" s="6" t="inlineStr">
        <is>
          <t>no overheat</t>
        </is>
      </c>
      <c r="K24" s="6" t="inlineStr">
        <is>
          <t>re-tuned in skirmish &amp; MP</t>
        </is>
      </c>
      <c r="L24" s="6" t="inlineStr"/>
    </row>
    <row r="25">
      <c r="A25" s="5" t="inlineStr">
        <is>
          <t>Magnabeam</t>
        </is>
      </c>
      <c r="B25" s="5" t="inlineStr">
        <is>
          <t>Beam — aims by angle</t>
        </is>
      </c>
      <c r="C25" s="5" t="inlineStr">
        <is>
          <t>-20° to 45°</t>
        </is>
      </c>
      <c r="D25" s="5" t="inlineStr">
        <is>
          <t>continuous beam</t>
        </is>
      </c>
      <c r="E25" s="5" t="n">
        <v>1</v>
      </c>
      <c r="F25" s="5" t="n">
        <v>28</v>
      </c>
      <c r="G25" s="5" t="n">
        <v>3000</v>
      </c>
      <c r="H25" s="5" t="n">
        <v>0</v>
      </c>
      <c r="I25" s="5" t="n">
        <v>0</v>
      </c>
      <c r="J25" s="5" t="inlineStr">
        <is>
          <t>no overheat</t>
        </is>
      </c>
      <c r="K25" s="5" t="inlineStr">
        <is>
          <t>re-tuned in skirmish &amp; MP</t>
        </is>
      </c>
      <c r="L25" s="5" t="inlineStr">
        <is>
          <t>continuous beam — see Effects &amp; Interactions</t>
        </is>
      </c>
    </row>
    <row r="26">
      <c r="A26" s="6" t="inlineStr">
        <is>
          <t>Marine Swarm Missiles</t>
        </is>
      </c>
      <c r="B26" s="6" t="inlineStr">
        <is>
          <t>Self-propelled — fired at a set angle</t>
        </is>
      </c>
      <c r="C26" s="6" t="inlineStr">
        <is>
          <t>86° to 94°</t>
        </is>
      </c>
      <c r="D26" s="6" t="inlineStr">
        <is>
          <t>9-round burst</t>
        </is>
      </c>
      <c r="E26" s="6" t="n">
        <v>14</v>
      </c>
      <c r="F26" s="6" t="n">
        <v>20</v>
      </c>
      <c r="G26" s="6" t="n">
        <v>2100</v>
      </c>
      <c r="H26" s="6" t="n">
        <v>40</v>
      </c>
      <c r="I26" s="6" t="n">
        <v>0</v>
      </c>
      <c r="J26" s="6" t="inlineStr">
        <is>
          <t>no overheat</t>
        </is>
      </c>
      <c r="K26" s="6" t="inlineStr">
        <is>
          <t>re-tuned in skirmish &amp; MP</t>
        </is>
      </c>
      <c r="L26" s="6" t="inlineStr">
        <is>
          <t>self-propelled round</t>
        </is>
      </c>
    </row>
    <row r="27">
      <c r="A27" s="5" t="inlineStr">
        <is>
          <t>Marine Warhead</t>
        </is>
      </c>
      <c r="B27" s="5" t="inlineStr">
        <is>
          <t>Self-propelled — fired at a set angle</t>
        </is>
      </c>
      <c r="C27" s="5" t="inlineStr">
        <is>
          <t>86° to 94°</t>
        </is>
      </c>
      <c r="D27" s="5" t="inlineStr">
        <is>
          <t>single shot</t>
        </is>
      </c>
      <c r="E27" s="5" t="inlineStr"/>
      <c r="F27" s="5" t="n">
        <v>25</v>
      </c>
      <c r="G27" s="5" t="n">
        <v>4000</v>
      </c>
      <c r="H27" s="5" t="n">
        <v>50</v>
      </c>
      <c r="I27" s="5" t="n">
        <v>200000</v>
      </c>
      <c r="J27" s="5" t="inlineStr">
        <is>
          <t>no overheat</t>
        </is>
      </c>
      <c r="K27" s="5" t="inlineStr">
        <is>
          <t>same in skirmish &amp; MP</t>
        </is>
      </c>
      <c r="L27" s="5" t="inlineStr">
        <is>
          <t>self-propelled round</t>
        </is>
      </c>
    </row>
    <row r="28">
      <c r="A28" s="6" t="inlineStr">
        <is>
          <t>Minigun</t>
        </is>
      </c>
      <c r="B28" s="6" t="inlineStr">
        <is>
          <t>Click sets the aim angle</t>
        </is>
      </c>
      <c r="C28" s="6" t="inlineStr">
        <is>
          <t>-20° to 25°</t>
        </is>
      </c>
      <c r="D28" s="6" t="inlineStr">
        <is>
          <t>13-round burst</t>
        </is>
      </c>
      <c r="E28" s="6" t="n">
        <v>13</v>
      </c>
      <c r="F28" s="6" t="n">
        <v>7</v>
      </c>
      <c r="G28" s="6" t="n">
        <v>300</v>
      </c>
      <c r="H28" s="6" t="n">
        <v>20</v>
      </c>
      <c r="I28" s="6" t="n">
        <v>20000</v>
      </c>
      <c r="J28" s="6" t="inlineStr">
        <is>
          <t>no overheat</t>
        </is>
      </c>
      <c r="K28" s="6" t="inlineStr">
        <is>
          <t>same in skirmish &amp; MP</t>
        </is>
      </c>
      <c r="L28" s="6" t="inlineStr"/>
    </row>
    <row r="29">
      <c r="A29" s="5" t="inlineStr">
        <is>
          <t>Orbital Laser</t>
        </is>
      </c>
      <c r="B29" s="5" t="inlineStr">
        <is>
          <t>Click sets the launch power (arc / range)</t>
        </is>
      </c>
      <c r="C29" s="5" t="inlineStr">
        <is>
          <t>10° to 60°</t>
        </is>
      </c>
      <c r="D29" s="5" t="inlineStr">
        <is>
          <t>single shot</t>
        </is>
      </c>
      <c r="E29" s="5" t="inlineStr"/>
      <c r="F29" s="5" t="n">
        <v>10</v>
      </c>
      <c r="G29" s="5" t="n">
        <v>1000</v>
      </c>
      <c r="H29" s="5" t="n">
        <v>0</v>
      </c>
      <c r="I29" s="5" t="n">
        <v>800000</v>
      </c>
      <c r="J29" s="5" t="inlineStr">
        <is>
          <t>no overheat</t>
        </is>
      </c>
      <c r="K29" s="5" t="inlineStr">
        <is>
          <t>same in skirmish &amp; MP</t>
        </is>
      </c>
      <c r="L29" s="5" t="inlineStr"/>
    </row>
    <row r="30">
      <c r="A30" s="6" t="inlineStr">
        <is>
          <t>Orbital Laser Mark II</t>
        </is>
      </c>
      <c r="B30" s="6" t="inlineStr">
        <is>
          <t>Click sets the launch power (arc / range)</t>
        </is>
      </c>
      <c r="C30" s="6" t="inlineStr">
        <is>
          <t>10° to 60°</t>
        </is>
      </c>
      <c r="D30" s="6" t="inlineStr">
        <is>
          <t>single shot</t>
        </is>
      </c>
      <c r="E30" s="6" t="inlineStr"/>
      <c r="F30" s="6" t="n">
        <v>10</v>
      </c>
      <c r="G30" s="6" t="n">
        <v>1000</v>
      </c>
      <c r="H30" s="6" t="n">
        <v>0</v>
      </c>
      <c r="I30" s="6" t="n">
        <v>800000</v>
      </c>
      <c r="J30" s="6" t="inlineStr">
        <is>
          <t>no overheat</t>
        </is>
      </c>
      <c r="K30" s="6" t="inlineStr">
        <is>
          <t>same in skirmish &amp; MP</t>
        </is>
      </c>
      <c r="L30" s="6" t="inlineStr"/>
    </row>
    <row r="31">
      <c r="A31" s="5" t="inlineStr">
        <is>
          <t>Orbital Laser Satellite</t>
        </is>
      </c>
      <c r="B31" s="5" t="inlineStr">
        <is>
          <t>Beam — aims by angle</t>
        </is>
      </c>
      <c r="C31" s="5" t="inlineStr">
        <is>
          <t>86° to 94°</t>
        </is>
      </c>
      <c r="D31" s="5" t="inlineStr">
        <is>
          <t>continuous beam</t>
        </is>
      </c>
      <c r="E31" s="5" t="inlineStr"/>
      <c r="F31" s="5" t="n">
        <v>21</v>
      </c>
      <c r="G31" s="5" t="n">
        <v>0</v>
      </c>
      <c r="H31" s="5" t="n">
        <v>0</v>
      </c>
      <c r="I31" s="5" t="n">
        <v>0</v>
      </c>
      <c r="J31" s="5" t="inlineStr">
        <is>
          <t>no overheat</t>
        </is>
      </c>
      <c r="K31" s="5" t="inlineStr">
        <is>
          <t>same in skirmish &amp; MP</t>
        </is>
      </c>
      <c r="L31" s="5" t="inlineStr">
        <is>
          <t>continuous beam — see Effects &amp; Interactions</t>
        </is>
      </c>
    </row>
    <row r="32">
      <c r="A32" s="6" t="inlineStr">
        <is>
          <t>Plasma Laser</t>
        </is>
      </c>
      <c r="B32" s="6" t="inlineStr">
        <is>
          <t>Beam — aims by angle</t>
        </is>
      </c>
      <c r="C32" s="6" t="inlineStr">
        <is>
          <t>-20° to 45°</t>
        </is>
      </c>
      <c r="D32" s="6" t="inlineStr">
        <is>
          <t>continuous beam</t>
        </is>
      </c>
      <c r="E32" s="6" t="n">
        <v>1</v>
      </c>
      <c r="F32" s="6" t="n">
        <v>26</v>
      </c>
      <c r="G32" s="6" t="n">
        <v>4500</v>
      </c>
      <c r="H32" s="6" t="n">
        <v>0</v>
      </c>
      <c r="I32" s="6" t="n">
        <v>0</v>
      </c>
      <c r="J32" s="6" t="inlineStr">
        <is>
          <t>no overheat</t>
        </is>
      </c>
      <c r="K32" s="6" t="inlineStr">
        <is>
          <t>re-tuned in skirmish &amp; MP</t>
        </is>
      </c>
      <c r="L32" s="6" t="inlineStr">
        <is>
          <t>continuous beam — see Effects &amp; Interactions</t>
        </is>
      </c>
    </row>
    <row r="33">
      <c r="A33" s="5" t="inlineStr">
        <is>
          <t>Rocket</t>
        </is>
      </c>
      <c r="B33" s="5" t="inlineStr">
        <is>
          <t>Click sets the aim angle</t>
        </is>
      </c>
      <c r="C33" s="5" t="inlineStr">
        <is>
          <t>-50° to 50°</t>
        </is>
      </c>
      <c r="D33" s="5" t="inlineStr">
        <is>
          <t>2 at once</t>
        </is>
      </c>
      <c r="E33" s="5" t="n">
        <v>2</v>
      </c>
      <c r="F33" s="5" t="n">
        <v>12</v>
      </c>
      <c r="G33" s="5" t="n">
        <v>1000</v>
      </c>
      <c r="H33" s="5" t="n">
        <v>30</v>
      </c>
      <c r="I33" s="5" t="n">
        <v>20000</v>
      </c>
      <c r="J33" s="5" t="inlineStr">
        <is>
          <t>no overheat</t>
        </is>
      </c>
      <c r="K33" s="5" t="inlineStr">
        <is>
          <t>re-tuned in skirmish &amp; MP</t>
        </is>
      </c>
      <c r="L33" s="5" t="inlineStr"/>
    </row>
    <row r="34">
      <c r="A34" s="6" t="inlineStr">
        <is>
          <t>Runway</t>
        </is>
      </c>
      <c r="B34" s="6" t="inlineStr">
        <is>
          <t>Click sets the aim angle</t>
        </is>
      </c>
      <c r="C34" s="6" t="inlineStr">
        <is>
          <t>-5° to 15°</t>
        </is>
      </c>
      <c r="D34" s="6" t="inlineStr">
        <is>
          <t>single shot</t>
        </is>
      </c>
      <c r="E34" s="6" t="n">
        <v>1</v>
      </c>
      <c r="F34" s="6" t="n">
        <v>1.05</v>
      </c>
      <c r="G34" s="6" t="n">
        <v>1000</v>
      </c>
      <c r="H34" s="6" t="n">
        <v>0</v>
      </c>
      <c r="I34" s="6" t="n">
        <v>0</v>
      </c>
      <c r="J34" s="6" t="inlineStr">
        <is>
          <t>cools 12s between uses (36s if overheated)</t>
        </is>
      </c>
      <c r="K34" s="6" t="inlineStr">
        <is>
          <t>re-tuned in skirmish &amp; MP</t>
        </is>
      </c>
      <c r="L34" s="6" t="inlineStr"/>
    </row>
    <row r="35">
      <c r="A35" s="5" t="inlineStr">
        <is>
          <t>Runway Mark II</t>
        </is>
      </c>
      <c r="B35" s="5" t="inlineStr">
        <is>
          <t>Click sets the aim angle</t>
        </is>
      </c>
      <c r="C35" s="5" t="inlineStr">
        <is>
          <t>-5° to 15°</t>
        </is>
      </c>
      <c r="D35" s="5" t="inlineStr">
        <is>
          <t>single shot</t>
        </is>
      </c>
      <c r="E35" s="5" t="n">
        <v>1</v>
      </c>
      <c r="F35" s="5" t="n">
        <v>1.05</v>
      </c>
      <c r="G35" s="5" t="n">
        <v>1000</v>
      </c>
      <c r="H35" s="5" t="n">
        <v>0</v>
      </c>
      <c r="I35" s="5" t="n">
        <v>0</v>
      </c>
      <c r="J35" s="5" t="inlineStr">
        <is>
          <t>cools 12s between uses (36s if overheated)</t>
        </is>
      </c>
      <c r="K35" s="5" t="inlineStr">
        <is>
          <t>same in skirmish &amp; MP</t>
        </is>
      </c>
      <c r="L35" s="5" t="inlineStr"/>
    </row>
    <row r="36">
      <c r="A36" s="6" t="inlineStr">
        <is>
          <t>Shotgun</t>
        </is>
      </c>
      <c r="B36" s="6" t="inlineStr">
        <is>
          <t>Click sets the aim; fires a pellet scatter</t>
        </is>
      </c>
      <c r="C36" s="6" t="inlineStr">
        <is>
          <t>-50° to 50°</t>
        </is>
      </c>
      <c r="D36" s="6" t="inlineStr">
        <is>
          <t>10-pellet spread</t>
        </is>
      </c>
      <c r="E36" s="6" t="n">
        <v>10</v>
      </c>
      <c r="F36" s="6" t="n">
        <v>9</v>
      </c>
      <c r="G36" s="6" t="n">
        <v>800</v>
      </c>
      <c r="H36" s="6" t="n">
        <v>15</v>
      </c>
      <c r="I36" s="6" t="n">
        <v>20000</v>
      </c>
      <c r="J36" s="6" t="inlineStr">
        <is>
          <t>no overheat</t>
        </is>
      </c>
      <c r="K36" s="6" t="inlineStr">
        <is>
          <t>re-tuned in skirmish &amp; MP</t>
        </is>
      </c>
      <c r="L36" s="6" t="inlineStr"/>
    </row>
    <row r="37">
      <c r="A37" s="5" t="inlineStr">
        <is>
          <t>Smoke Bomb</t>
        </is>
      </c>
      <c r="B37" s="5" t="inlineStr">
        <is>
          <t>Click sets the aim angle</t>
        </is>
      </c>
      <c r="C37" s="5" t="inlineStr">
        <is>
          <t>-50° to 50°</t>
        </is>
      </c>
      <c r="D37" s="5" t="inlineStr">
        <is>
          <t>3-round burst</t>
        </is>
      </c>
      <c r="E37" s="5" t="n">
        <v>3</v>
      </c>
      <c r="F37" s="5" t="n">
        <v>16.4</v>
      </c>
      <c r="G37" s="5" t="n">
        <v>300</v>
      </c>
      <c r="H37" s="5" t="n">
        <v>30</v>
      </c>
      <c r="I37" s="5" t="n">
        <v>20000</v>
      </c>
      <c r="J37" s="5" t="inlineStr">
        <is>
          <t>no overheat</t>
        </is>
      </c>
      <c r="K37" s="5" t="inlineStr">
        <is>
          <t>re-tuned in skirmish &amp; MP</t>
        </is>
      </c>
      <c r="L37" s="5" t="inlineStr"/>
    </row>
    <row r="38">
      <c r="A38" s="6" t="inlineStr">
        <is>
          <t>Smoke Bomb Mark II</t>
        </is>
      </c>
      <c r="B38" s="6" t="inlineStr">
        <is>
          <t>Click sets the aim angle</t>
        </is>
      </c>
      <c r="C38" s="6" t="inlineStr">
        <is>
          <t>-50° to 50°</t>
        </is>
      </c>
      <c r="D38" s="6" t="inlineStr">
        <is>
          <t>3-round burst</t>
        </is>
      </c>
      <c r="E38" s="6" t="n">
        <v>3</v>
      </c>
      <c r="F38" s="6" t="n">
        <v>16.4</v>
      </c>
      <c r="G38" s="6" t="n">
        <v>300</v>
      </c>
      <c r="H38" s="6" t="n">
        <v>30</v>
      </c>
      <c r="I38" s="6" t="n">
        <v>20000</v>
      </c>
      <c r="J38" s="6" t="inlineStr">
        <is>
          <t>no overheat</t>
        </is>
      </c>
      <c r="K38" s="6" t="inlineStr">
        <is>
          <t>re-tuned in skirmish &amp; MP</t>
        </is>
      </c>
      <c r="L38" s="6" t="inlineStr"/>
    </row>
    <row r="39">
      <c r="A39" s="5" t="inlineStr">
        <is>
          <t>Sniper</t>
        </is>
      </c>
      <c r="B39" s="5" t="inlineStr">
        <is>
          <t>Click sets the aim angle</t>
        </is>
      </c>
      <c r="C39" s="5" t="inlineStr">
        <is>
          <t>-50° to 60°</t>
        </is>
      </c>
      <c r="D39" s="5" t="inlineStr">
        <is>
          <t>single shot</t>
        </is>
      </c>
      <c r="E39" s="5" t="inlineStr"/>
      <c r="F39" s="5" t="n">
        <v>2.1</v>
      </c>
      <c r="G39" s="5" t="n">
        <v>30</v>
      </c>
      <c r="H39" s="5" t="n">
        <v>0</v>
      </c>
      <c r="I39" s="5" t="n">
        <v>50000</v>
      </c>
      <c r="J39" s="5" t="inlineStr">
        <is>
          <t>no overheat</t>
        </is>
      </c>
      <c r="K39" s="5" t="inlineStr">
        <is>
          <t>re-tuned in skirmish &amp; MP</t>
        </is>
      </c>
      <c r="L39" s="5" t="inlineStr"/>
    </row>
    <row r="40">
      <c r="A40" s="6" t="inlineStr">
        <is>
          <t>Striker</t>
        </is>
      </c>
      <c r="B40" s="6" t="inlineStr">
        <is>
          <t>Click sets the aim angle</t>
        </is>
      </c>
      <c r="C40" s="6" t="inlineStr">
        <is>
          <t>-20° to 45°</t>
        </is>
      </c>
      <c r="D40" s="6" t="inlineStr">
        <is>
          <t>20-round burst</t>
        </is>
      </c>
      <c r="E40" s="6" t="n">
        <v>20</v>
      </c>
      <c r="F40" s="6" t="n">
        <v>24</v>
      </c>
      <c r="G40" s="6" t="n">
        <v>2500</v>
      </c>
      <c r="H40" s="6" t="n">
        <v>0</v>
      </c>
      <c r="I40" s="6" t="n">
        <v>0</v>
      </c>
      <c r="J40" s="6" t="inlineStr">
        <is>
          <t>no overheat</t>
        </is>
      </c>
      <c r="K40" s="6" t="inlineStr">
        <is>
          <t>re-tuned in skirmish &amp; MP</t>
        </is>
      </c>
      <c r="L40" s="6" t="inlineStr"/>
    </row>
    <row r="41">
      <c r="A41" s="5" t="inlineStr">
        <is>
          <t>Swarm Missiles</t>
        </is>
      </c>
      <c r="B41" s="5" t="inlineStr">
        <is>
          <t>Self-propelled — fired at a set angle</t>
        </is>
      </c>
      <c r="C41" s="5" t="inlineStr">
        <is>
          <t>86° to 94°</t>
        </is>
      </c>
      <c r="D41" s="5" t="inlineStr">
        <is>
          <t>9-round burst</t>
        </is>
      </c>
      <c r="E41" s="5" t="n">
        <v>14</v>
      </c>
      <c r="F41" s="5" t="n">
        <v>20.32</v>
      </c>
      <c r="G41" s="5" t="n">
        <v>2100</v>
      </c>
      <c r="H41" s="5" t="n">
        <v>40</v>
      </c>
      <c r="I41" s="5" t="inlineStr"/>
      <c r="J41" s="5" t="inlineStr">
        <is>
          <t>no overheat</t>
        </is>
      </c>
      <c r="K41" s="5" t="inlineStr">
        <is>
          <t>re-tuned in skirmish &amp; MP</t>
        </is>
      </c>
      <c r="L41" s="5" t="inlineStr">
        <is>
          <t>self-propelled round</t>
        </is>
      </c>
    </row>
    <row r="42">
      <c r="A42" s="6" t="inlineStr">
        <is>
          <t>Swarm Missiles (inverted)</t>
        </is>
      </c>
      <c r="B42" s="6" t="inlineStr">
        <is>
          <t>Self-propelled — fired at a set angle</t>
        </is>
      </c>
      <c r="C42" s="6" t="inlineStr">
        <is>
          <t>266° to 274°</t>
        </is>
      </c>
      <c r="D42" s="6" t="inlineStr">
        <is>
          <t>9-round burst</t>
        </is>
      </c>
      <c r="E42" s="6" t="n">
        <v>14</v>
      </c>
      <c r="F42" s="6" t="n">
        <v>20.32</v>
      </c>
      <c r="G42" s="6" t="n">
        <v>2100</v>
      </c>
      <c r="H42" s="6" t="n">
        <v>40</v>
      </c>
      <c r="I42" s="6" t="inlineStr"/>
      <c r="J42" s="6" t="inlineStr">
        <is>
          <t>no overheat</t>
        </is>
      </c>
      <c r="K42" s="6" t="inlineStr">
        <is>
          <t>re-tuned in skirmish &amp; MP</t>
        </is>
      </c>
      <c r="L42" s="6" t="inlineStr">
        <is>
          <t>self-propelled round</t>
        </is>
      </c>
    </row>
    <row r="43">
      <c r="A43" s="5" t="inlineStr">
        <is>
          <t>Warhead</t>
        </is>
      </c>
      <c r="B43" s="5" t="inlineStr">
        <is>
          <t>Self-propelled — fired at a set angle</t>
        </is>
      </c>
      <c r="C43" s="5" t="inlineStr">
        <is>
          <t>86° to 94°</t>
        </is>
      </c>
      <c r="D43" s="5" t="inlineStr">
        <is>
          <t>single shot</t>
        </is>
      </c>
      <c r="E43" s="5" t="inlineStr"/>
      <c r="F43" s="5" t="n">
        <v>25</v>
      </c>
      <c r="G43" s="5" t="n">
        <v>4000</v>
      </c>
      <c r="H43" s="5" t="n">
        <v>50</v>
      </c>
      <c r="I43" s="5" t="inlineStr"/>
      <c r="J43" s="5" t="inlineStr">
        <is>
          <t>no overheat</t>
        </is>
      </c>
      <c r="K43" s="5" t="inlineStr">
        <is>
          <t>re-tuned in skirmish &amp; MP</t>
        </is>
      </c>
      <c r="L43" s="5" t="inlineStr">
        <is>
          <t>self-propelled round</t>
        </is>
      </c>
    </row>
    <row r="44">
      <c r="A44" s="6" t="inlineStr">
        <is>
          <t>Warhead (inverted)</t>
        </is>
      </c>
      <c r="B44" s="6" t="inlineStr">
        <is>
          <t>Self-propelled — fired at a set angle</t>
        </is>
      </c>
      <c r="C44" s="6" t="inlineStr">
        <is>
          <t>266° to 274°</t>
        </is>
      </c>
      <c r="D44" s="6" t="inlineStr">
        <is>
          <t>single shot</t>
        </is>
      </c>
      <c r="E44" s="6" t="inlineStr"/>
      <c r="F44" s="6" t="n">
        <v>25</v>
      </c>
      <c r="G44" s="6" t="n">
        <v>4000</v>
      </c>
      <c r="H44" s="6" t="n">
        <v>50</v>
      </c>
      <c r="I44" s="6" t="inlineStr"/>
      <c r="J44" s="6" t="inlineStr">
        <is>
          <t>no overheat</t>
        </is>
      </c>
      <c r="K44" s="6" t="inlineStr">
        <is>
          <t>re-tuned in skirmish &amp; MP</t>
        </is>
      </c>
      <c r="L44" s="6" t="inlineStr">
        <is>
          <t>self-propelled round</t>
        </is>
      </c>
    </row>
    <row r="45">
      <c r="A45" s="5" t="inlineStr">
        <is>
          <t>Zapper</t>
        </is>
      </c>
      <c r="B45" s="5" t="inlineStr">
        <is>
          <t>Click sets the aim angle</t>
        </is>
      </c>
      <c r="C45" s="5" t="inlineStr">
        <is>
          <t>-35° to 80°</t>
        </is>
      </c>
      <c r="D45" s="5" t="inlineStr">
        <is>
          <t>3-round burst</t>
        </is>
      </c>
      <c r="E45" s="5" t="n">
        <v>3</v>
      </c>
      <c r="F45" s="5" t="n">
        <v>15</v>
      </c>
      <c r="G45" s="5" t="n">
        <v>1000</v>
      </c>
      <c r="H45" s="5" t="n">
        <v>20</v>
      </c>
      <c r="I45" s="5" t="n">
        <v>20000</v>
      </c>
      <c r="J45" s="5" t="inlineStr">
        <is>
          <t>no overheat</t>
        </is>
      </c>
      <c r="K45" s="5" t="inlineStr">
        <is>
          <t>same in skirmish &amp; MP</t>
        </is>
      </c>
      <c r="L45" s="5" t="inlineStr"/>
    </row>
  </sheetData>
  <autoFilter ref="A2:L45"/>
  <pageMargins left="0.75" right="0.75" top="1" bottom="1" header="0.5" footer="0.5"/>
</worksheet>
</file>

<file path=xl/worksheets/sheet14.xml><?xml version="1.0" encoding="utf-8"?>
<worksheet xmlns="http://schemas.openxmlformats.org/spreadsheetml/2006/main">
  <sheetPr>
    <tabColor rgb="00633263"/>
    <outlinePr summaryBelow="1" summaryRight="1"/>
    <pageSetUpPr/>
  </sheetPr>
  <dimension ref="A1:F39"/>
  <sheetViews>
    <sheetView showGridLines="0" workbookViewId="0">
      <pane ySplit="2" topLeftCell="A3" activePane="bottomLeft" state="frozen"/>
      <selection pane="bottomLeft" activeCell="A1" sqref="A1"/>
    </sheetView>
  </sheetViews>
  <sheetFormatPr baseColWidth="8" defaultRowHeight="15"/>
  <cols>
    <col width="34" customWidth="1" min="1" max="1"/>
    <col width="22" customWidth="1" min="2" max="2"/>
    <col width="30" customWidth="1" min="3" max="3"/>
    <col width="28" customWidth="1" min="4" max="4"/>
    <col width="24" customWidth="1" min="5" max="5"/>
    <col width="10" customWidth="1" min="6" max="6"/>
  </cols>
  <sheetData>
    <row r="1" ht="30" customHeight="1">
      <c r="A1" s="1" t="inlineStr">
        <is>
          <t>Placement &amp; Engine Constants   |   Forts 1.38.2 r22447   |   Steam build 24769223   |   the game-wide numbers behind placement and economy decisions: where a power device actually earns its output, the build-tilt cap, repair / reclaim rates, and what you start with.</t>
        </is>
      </c>
      <c r="B1" s="2" t="n"/>
      <c r="C1" s="2" t="n"/>
      <c r="D1" s="2" t="n"/>
      <c r="E1" s="2" t="n"/>
      <c r="F1" s="2" t="n"/>
    </row>
    <row r="3">
      <c r="A3" s="3" t="inlineStr">
        <is>
          <t>Wind devices — where the energy really comes from</t>
        </is>
      </c>
      <c r="B3" s="3" t="n"/>
      <c r="C3" s="3" t="n"/>
      <c r="D3" s="3" t="n"/>
      <c r="E3" s="3" t="n"/>
      <c r="F3" s="3" t="n"/>
    </row>
    <row r="4">
      <c r="A4" s="4" t="inlineStr">
        <is>
          <t>Device</t>
        </is>
      </c>
      <c r="B4" s="4" t="inlineStr">
        <is>
          <t>Peak output (energy/s)</t>
        </is>
      </c>
      <c r="C4" s="4" t="inlineStr">
        <is>
          <t>Floor (fully blocked)</t>
        </is>
      </c>
      <c r="D4" s="4" t="inlineStr">
        <is>
          <t>Wind test cone</t>
        </is>
      </c>
      <c r="E4" s="4" t="inlineStr">
        <is>
          <t>Height falloff</t>
        </is>
      </c>
      <c r="F4" s="4" t="inlineStr"/>
    </row>
    <row r="5">
      <c r="A5" t="inlineStr">
        <is>
          <t>Smokestack</t>
        </is>
      </c>
      <c r="B5" t="n">
        <v>90</v>
      </c>
      <c r="C5" t="inlineStr">
        <is>
          <t>25% of peak</t>
        </is>
      </c>
      <c r="D5" t="inlineStr">
        <is>
          <t>20° to 90° around vertical</t>
        </is>
      </c>
      <c r="E5" t="inlineStr">
        <is>
          <t>over 900 height units</t>
        </is>
      </c>
      <c r="F5" t="inlineStr"/>
    </row>
    <row r="6">
      <c r="A6" s="9" t="inlineStr">
        <is>
          <t>Super Smokestack</t>
        </is>
      </c>
      <c r="B6" s="9" t="n">
        <v>135</v>
      </c>
      <c r="C6" s="9" t="inlineStr">
        <is>
          <t>30% of peak</t>
        </is>
      </c>
      <c r="D6" s="9" t="inlineStr">
        <is>
          <t>20° to 90° around vertical</t>
        </is>
      </c>
      <c r="E6" s="9" t="inlineStr">
        <is>
          <t>over 800 height units</t>
        </is>
      </c>
      <c r="F6" s="9" t="inlineStr"/>
    </row>
    <row r="7">
      <c r="A7" t="inlineStr">
        <is>
          <t>Super Turbine</t>
        </is>
      </c>
      <c r="B7" t="n">
        <v>67.5</v>
      </c>
      <c r="C7" t="inlineStr">
        <is>
          <t>30% of peak</t>
        </is>
      </c>
      <c r="D7" t="inlineStr">
        <is>
          <t>-10° to 10° around vertical</t>
        </is>
      </c>
      <c r="E7" t="inlineStr">
        <is>
          <t>over 800 height units</t>
        </is>
      </c>
      <c r="F7" t="inlineStr"/>
    </row>
    <row r="8">
      <c r="A8" s="9" t="inlineStr">
        <is>
          <t>Wind Turbine</t>
        </is>
      </c>
      <c r="B8" s="9" t="n">
        <v>45</v>
      </c>
      <c r="C8" s="9" t="inlineStr">
        <is>
          <t>25% of peak</t>
        </is>
      </c>
      <c r="D8" s="9" t="inlineStr">
        <is>
          <t>-10° to 10° around vertical</t>
        </is>
      </c>
      <c r="E8" s="9" t="inlineStr">
        <is>
          <t>over 900 height units</t>
        </is>
      </c>
      <c r="F8" s="9" t="inlineStr"/>
    </row>
    <row r="9">
      <c r="A9" s="5" t="inlineStr">
        <is>
          <t>Real output = floor + (1 - floor) × exposure. Exposure is tested upward in the cone above the device and falls off across the height range — mount HIGH with the cone clear of structure. Even a fully buried turbine still produces its floor percentage.</t>
        </is>
      </c>
    </row>
    <row r="10">
      <c r="A10" s="5" t="inlineStr">
        <is>
          <t>The stated output is the ceiling, not a promise: a turbine under a roof earns the floor (25–30%), which is why turbine placement is an economy decision, not decoration.</t>
        </is>
      </c>
    </row>
    <row r="11">
      <c r="A11" s="5" t="inlineStr">
        <is>
          <t>The smokestack is the same curve with double the ceiling — but its cone is 20° to 90°, not the turbine's ±10°, so a mount that suits a turbine can starve a smokestack and vice versa. Check the cone column before reusing a turbine spot.</t>
        </is>
      </c>
    </row>
    <row r="13">
      <c r="A13" s="3" t="inlineStr">
        <is>
          <t>Underwater devices — output is a depth switch, not a curve</t>
        </is>
      </c>
      <c r="B13" s="3" t="n"/>
      <c r="C13" s="3" t="n"/>
      <c r="D13" s="3" t="n"/>
      <c r="E13" s="3" t="n"/>
      <c r="F13" s="3" t="n"/>
    </row>
    <row r="14">
      <c r="A14" s="4" t="inlineStr">
        <is>
          <t>Device</t>
        </is>
      </c>
      <c r="B14" s="4" t="inlineStr">
        <is>
          <t>Metal per second</t>
        </is>
      </c>
      <c r="C14" s="4" t="inlineStr">
        <is>
          <t>Energy per second</t>
        </is>
      </c>
      <c r="D14" s="4" t="inlineStr">
        <is>
          <t>Works below a depth of</t>
        </is>
      </c>
      <c r="E14" s="4" t="inlineStr">
        <is>
          <t>Output when shallower</t>
        </is>
      </c>
      <c r="F14" s="4" t="inlineStr"/>
    </row>
    <row r="15">
      <c r="A15" t="inlineStr">
        <is>
          <t>Propeller</t>
        </is>
      </c>
      <c r="B15" t="n">
        <v>2</v>
      </c>
      <c r="C15" t="n">
        <v>-5</v>
      </c>
      <c r="D15" t="inlineStr">
        <is>
          <t>120 units below the water line</t>
        </is>
      </c>
      <c r="E15" t="inlineStr">
        <is>
          <t>nothing at all</t>
        </is>
      </c>
      <c r="F15" t="inlineStr"/>
    </row>
    <row r="16">
      <c r="A16" s="9" t="inlineStr">
        <is>
          <t>Super Propeller</t>
        </is>
      </c>
      <c r="B16" s="9" t="n">
        <v>3</v>
      </c>
      <c r="C16" s="9" t="n">
        <v>-7</v>
      </c>
      <c r="D16" s="9" t="inlineStr">
        <is>
          <t>120 units below the water line</t>
        </is>
      </c>
      <c r="E16" s="9" t="inlineStr">
        <is>
          <t>nothing at all</t>
        </is>
      </c>
      <c r="F16" s="9" t="inlineStr"/>
    </row>
    <row r="17">
      <c r="A17" s="5" t="inlineStr">
        <is>
          <t>These are metal devices that COST energy to run, and they are all-or-nothing: shallower than the stated depth they produce no metal and draw no energy; past it they run at full rate. There is no partial output, so a propeller that is nearly deep enough is worth exactly zero.</t>
        </is>
      </c>
    </row>
    <row r="18">
      <c r="A18" s="5" t="inlineStr">
        <is>
          <t>Because the energy draw stops with the metal, a propeller that surfaces is not a drain — it is simply idle.</t>
        </is>
      </c>
    </row>
    <row r="20">
      <c r="A20" s="3" t="inlineStr">
        <is>
          <t>Building &amp; placement</t>
        </is>
      </c>
      <c r="B20" s="3" t="n"/>
      <c r="C20" s="3" t="n"/>
      <c r="D20" s="3" t="n"/>
      <c r="E20" s="3" t="n"/>
      <c r="F20" s="3" t="n"/>
    </row>
    <row r="21">
      <c r="A21" s="4" t="inlineStr">
        <is>
          <t>What</t>
        </is>
      </c>
      <c r="B21" s="4" t="inlineStr">
        <is>
          <t>Value</t>
        </is>
      </c>
      <c r="C21" s="4" t="inlineStr">
        <is>
          <t>What it means</t>
        </is>
      </c>
      <c r="D21" s="4" t="inlineStr"/>
      <c r="E21" s="4" t="inlineStr"/>
      <c r="F21" s="4" t="inlineStr"/>
    </row>
    <row r="22">
      <c r="A22" s="5" t="inlineStr">
        <is>
          <t>Max build tilt (any device/weapon)</t>
        </is>
      </c>
      <c r="B22" s="5" t="inlineStr">
        <is>
          <t>20°</t>
        </is>
      </c>
      <c r="C22" s="5" t="inlineStr">
        <is>
          <t>One game-wide cap on how far UP a device can be tilted when built — the reason rope-rotate tricks exist for steeper firing angles.</t>
        </is>
      </c>
      <c r="D22" s="5" t="inlineStr"/>
      <c r="E22" s="5" t="inlineStr"/>
      <c r="F22" s="5" t="inlineStr"/>
    </row>
    <row r="23">
      <c r="A23" s="6" t="inlineStr">
        <is>
          <t>Build grid step</t>
        </is>
      </c>
      <c r="B23" s="6" t="n">
        <v>50</v>
      </c>
      <c r="C23" s="6" t="inlineStr">
        <is>
          <t>Snap size of the build grid, in world units.</t>
        </is>
      </c>
      <c r="D23" s="6" t="inlineStr"/>
      <c r="E23" s="6" t="inlineStr"/>
      <c r="F23" s="6" t="inlineStr"/>
    </row>
    <row r="24">
      <c r="A24" s="5" t="inlineStr">
        <is>
          <t>Device move cooldown (s)</t>
        </is>
      </c>
      <c r="B24" s="5" t="n">
        <v>2</v>
      </c>
      <c r="C24" s="5" t="inlineStr">
        <is>
          <t>Base wait between moves for movable devices.</t>
        </is>
      </c>
      <c r="D24" s="5" t="inlineStr"/>
      <c r="E24" s="5" t="inlineStr"/>
      <c r="F24" s="5" t="inlineStr"/>
    </row>
    <row r="25">
      <c r="A25" s="6" t="inlineStr">
        <is>
          <t>Max weapons per fire-group</t>
        </is>
      </c>
      <c r="B25" s="6" t="n">
        <v>3</v>
      </c>
      <c r="C25" s="6" t="inlineStr">
        <is>
          <t>A grouped volley holds at most this many weapons (and they must sit near each other).</t>
        </is>
      </c>
      <c r="D25" s="6" t="inlineStr"/>
      <c r="E25" s="6" t="inlineStr"/>
      <c r="F25" s="6" t="inlineStr"/>
    </row>
    <row r="27">
      <c r="A27" s="3" t="inlineStr">
        <is>
          <t>Repair &amp; reclaim</t>
        </is>
      </c>
      <c r="B27" s="3" t="n"/>
      <c r="C27" s="3" t="n"/>
      <c r="D27" s="3" t="n"/>
      <c r="E27" s="3" t="n"/>
      <c r="F27" s="3" t="n"/>
    </row>
    <row r="28">
      <c r="A28" s="4" t="inlineStr">
        <is>
          <t>What</t>
        </is>
      </c>
      <c r="B28" s="4" t="inlineStr">
        <is>
          <t>Value</t>
        </is>
      </c>
      <c r="C28" s="4" t="inlineStr">
        <is>
          <t>What it means</t>
        </is>
      </c>
      <c r="D28" s="4" t="inlineStr"/>
      <c r="E28" s="4" t="inlineStr"/>
      <c r="F28" s="4" t="inlineStr"/>
    </row>
    <row r="29">
      <c r="A29" s="5" t="inlineStr">
        <is>
          <t>Repair rate (HP/s)</t>
        </is>
      </c>
      <c r="B29" s="5" t="n">
        <v>14</v>
      </c>
      <c r="C29" s="5" t="inlineStr">
        <is>
          <t>How fast structure heals under repair. Repairs cost metal but no energy — the exception is extinguishing fire, which draws a little energy.</t>
        </is>
      </c>
      <c r="D29" s="5" t="inlineStr"/>
      <c r="E29" s="5" t="inlineStr"/>
      <c r="F29" s="5" t="inlineStr"/>
    </row>
    <row r="30">
      <c r="A30" s="6" t="inlineStr">
        <is>
          <t>Fire extinguish sweep (°/s)</t>
        </is>
      </c>
      <c r="B30" s="6" t="n">
        <v>10</v>
      </c>
      <c r="C30" s="6" t="inlineStr">
        <is>
          <t>How fast the repair tool sweeps fire off burning structure.</t>
        </is>
      </c>
      <c r="D30" s="6" t="inlineStr"/>
      <c r="E30" s="6" t="inlineStr"/>
      <c r="F30" s="6" t="inlineStr"/>
    </row>
    <row r="31">
      <c r="A31" s="5" t="inlineStr">
        <is>
          <t>Repair Station field bonus</t>
        </is>
      </c>
      <c r="B31" s="5" t="n">
        <v>1.5</v>
      </c>
      <c r="C31" s="5" t="inlineStr">
        <is>
          <t>Repairs inside a Repair Station's field run this many times faster.</t>
        </is>
      </c>
      <c r="D31" s="5" t="inlineStr"/>
      <c r="E31" s="5" t="inlineStr"/>
      <c r="F31" s="5" t="inlineStr"/>
    </row>
    <row r="32">
      <c r="A32" s="6" t="inlineStr">
        <is>
          <t>Structure reclaim — metal</t>
        </is>
      </c>
      <c r="B32" s="6" t="inlineStr">
        <is>
          <t>25–50%</t>
        </is>
      </c>
      <c r="C32" s="6" t="inlineStr">
        <is>
          <t>Deleting structure returns this share of its metal (more if undamaged).</t>
        </is>
      </c>
      <c r="D32" s="6" t="inlineStr"/>
      <c r="E32" s="6" t="inlineStr"/>
      <c r="F32" s="6" t="inlineStr"/>
    </row>
    <row r="33">
      <c r="A33" s="5" t="inlineStr">
        <is>
          <t>Structure reclaim — energy</t>
        </is>
      </c>
      <c r="B33" s="5" t="inlineStr">
        <is>
          <t>10–50%</t>
        </is>
      </c>
      <c r="C33" s="5" t="inlineStr">
        <is>
          <t>Deleting structure returns this share of its energy cost.</t>
        </is>
      </c>
      <c r="D33" s="5" t="inlineStr"/>
      <c r="E33" s="5" t="inlineStr"/>
      <c r="F33" s="5" t="inlineStr"/>
    </row>
    <row r="35">
      <c r="A35" s="3" t="inlineStr">
        <is>
          <t>Starting economy &amp; commander</t>
        </is>
      </c>
      <c r="B35" s="3" t="n"/>
      <c r="C35" s="3" t="n"/>
      <c r="D35" s="3" t="n"/>
      <c r="E35" s="3" t="n"/>
      <c r="F35" s="3" t="n"/>
    </row>
    <row r="36">
      <c r="A36" s="4" t="inlineStr">
        <is>
          <t>What</t>
        </is>
      </c>
      <c r="B36" s="4" t="inlineStr">
        <is>
          <t>Value</t>
        </is>
      </c>
      <c r="C36" s="4" t="inlineStr">
        <is>
          <t>What it means</t>
        </is>
      </c>
      <c r="D36" s="4" t="inlineStr"/>
      <c r="E36" s="4" t="inlineStr"/>
      <c r="F36" s="4" t="inlineStr"/>
    </row>
    <row r="37">
      <c r="A37" s="5" t="inlineStr">
        <is>
          <t>Starting metal / cap</t>
        </is>
      </c>
      <c r="B37" s="5" t="inlineStr">
        <is>
          <t>600 / 600</t>
        </is>
      </c>
      <c r="C37" s="5" t="inlineStr">
        <is>
          <t>What every fort begins with before any store is built.</t>
        </is>
      </c>
      <c r="D37" s="5" t="inlineStr"/>
      <c r="E37" s="5" t="inlineStr"/>
      <c r="F37" s="5" t="inlineStr"/>
    </row>
    <row r="38">
      <c r="A38" s="6" t="inlineStr">
        <is>
          <t>Starting energy / cap</t>
        </is>
      </c>
      <c r="B38" s="6" t="inlineStr">
        <is>
          <t>3000 / 3000</t>
        </is>
      </c>
      <c r="C38" s="6" t="inlineStr">
        <is>
          <t>Weapons draw on this pool; running dry stalls firing and building.</t>
        </is>
      </c>
      <c r="D38" s="6" t="inlineStr"/>
      <c r="E38" s="6" t="inlineStr"/>
      <c r="F38" s="6" t="inlineStr"/>
    </row>
    <row r="39">
      <c r="A39" s="5" t="inlineStr">
        <is>
          <t>Commander activation cost</t>
        </is>
      </c>
      <c r="B39" s="5" t="n">
        <v>1</v>
      </c>
      <c r="C39" s="5" t="inlineStr">
        <is>
          <t>Activating a commander ability spends one full gauge. The gauge fills from damage at per-commander rates, and the active window length is also per-commander.</t>
        </is>
      </c>
      <c r="D39" s="5" t="inlineStr"/>
      <c r="E39" s="5" t="inlineStr"/>
      <c r="F39" s="5" t="inlineStr"/>
    </row>
  </sheetData>
  <pageMargins left="0.75" right="0.75" top="1" bottom="1" header="0.5" footer="0.5"/>
</worksheet>
</file>

<file path=xl/worksheets/sheet15.xml><?xml version="1.0" encoding="utf-8"?>
<worksheet xmlns="http://schemas.openxmlformats.org/spreadsheetml/2006/main">
  <sheetPr>
    <tabColor rgb="00633263"/>
    <outlinePr summaryBelow="1" summaryRight="1"/>
    <pageSetUpPr/>
  </sheetPr>
  <dimension ref="A1:G39"/>
  <sheetViews>
    <sheetView showGridLines="0" workbookViewId="0">
      <pane ySplit="2" topLeftCell="A3" activePane="bottomLeft" state="frozen"/>
      <selection pane="bottomLeft" activeCell="A1" sqref="A1"/>
    </sheetView>
  </sheetViews>
  <sheetFormatPr baseColWidth="8" defaultRowHeight="15"/>
  <cols>
    <col width="26" customWidth="1" min="1" max="1"/>
    <col width="26" customWidth="1" min="2" max="2"/>
    <col width="9" customWidth="1" min="3" max="3"/>
    <col width="9" customWidth="1" min="4" max="4"/>
    <col width="18" customWidth="1" min="5" max="5"/>
    <col width="11" customWidth="1" min="6" max="6"/>
    <col width="34" customWidth="1" min="7" max="7"/>
  </cols>
  <sheetData>
    <row r="1" ht="30" customHeight="1">
      <c r="A1" s="1" t="inlineStr">
        <is>
          <t>Tech Tree — upgrade paths (with what a downgrade refunds) and what each building unlocks. Commander-only items are noted; deckgun focus/sweep is a fire-mode toggle (see Effects &amp; Interactions), not a separate node.   |   Forts 1.38.2 r22447   |   Steam build 24769223</t>
        </is>
      </c>
      <c r="B1" s="2" t="n"/>
      <c r="C1" s="2" t="n"/>
      <c r="D1" s="2" t="n"/>
      <c r="E1" s="2" t="n"/>
      <c r="F1" s="2" t="n"/>
      <c r="G1" s="2" t="n"/>
    </row>
    <row r="3">
      <c r="A3" s="3" t="inlineStr">
        <is>
          <t>Upgrade paths — what upgrades into what</t>
        </is>
      </c>
      <c r="B3" s="3" t="n"/>
      <c r="C3" s="3" t="n"/>
      <c r="D3" s="3" t="n"/>
      <c r="E3" s="3" t="n"/>
      <c r="F3" s="3" t="n"/>
      <c r="G3" s="3" t="n"/>
    </row>
    <row r="4">
      <c r="A4" s="4" t="inlineStr">
        <is>
          <t>Base item</t>
        </is>
      </c>
      <c r="B4" s="4" t="inlineStr">
        <is>
          <t>Upgrades to</t>
        </is>
      </c>
      <c r="C4" s="4" t="inlineStr">
        <is>
          <t>Metal</t>
        </is>
      </c>
      <c r="D4" s="4" t="inlineStr">
        <is>
          <t>Energy</t>
        </is>
      </c>
      <c r="E4" s="4" t="inlineStr">
        <is>
          <t>Downgrade refunds M</t>
        </is>
      </c>
      <c r="F4" s="4" t="inlineStr">
        <is>
          <t>Refunds E</t>
        </is>
      </c>
      <c r="G4" s="4" t="inlineStr">
        <is>
          <t>Notes</t>
        </is>
      </c>
    </row>
    <row r="5">
      <c r="A5" s="5" t="inlineStr">
        <is>
          <t>Battery</t>
        </is>
      </c>
      <c r="B5" s="5" t="inlineStr">
        <is>
          <t>Super Battery</t>
        </is>
      </c>
      <c r="C5" s="5" t="n">
        <v>100</v>
      </c>
      <c r="D5" s="5" t="n">
        <v>500</v>
      </c>
      <c r="E5" s="5" t="n">
        <v>75</v>
      </c>
      <c r="F5" s="5" t="n">
        <v>375</v>
      </c>
      <c r="G5" s="5" t="inlineStr">
        <is>
          <t>Super Battery: only with commander Overdrive</t>
        </is>
      </c>
    </row>
    <row r="6">
      <c r="A6" s="6" t="inlineStr">
        <is>
          <t>Deckgun (1 Barrel)</t>
        </is>
      </c>
      <c r="B6" s="6" t="inlineStr">
        <is>
          <t>Deckgun (2 Barrels)</t>
        </is>
      </c>
      <c r="C6" s="6" t="n">
        <v>200</v>
      </c>
      <c r="D6" s="6" t="n">
        <v>2000</v>
      </c>
      <c r="E6" s="6" t="n">
        <v>150</v>
      </c>
      <c r="F6" s="6" t="n">
        <v>1500</v>
      </c>
      <c r="G6" s="6" t="inlineStr"/>
    </row>
    <row r="7">
      <c r="A7" s="5" t="inlineStr">
        <is>
          <t>Deckgun (2 Barrels)</t>
        </is>
      </c>
      <c r="B7" s="5" t="inlineStr">
        <is>
          <t>Deckgun (3 Barrels)</t>
        </is>
      </c>
      <c r="C7" s="5" t="n">
        <v>150</v>
      </c>
      <c r="D7" s="5" t="n">
        <v>1500</v>
      </c>
      <c r="E7" s="5" t="n">
        <v>112.5</v>
      </c>
      <c r="F7" s="5" t="n">
        <v>1125</v>
      </c>
      <c r="G7" s="5" t="inlineStr"/>
    </row>
    <row r="8">
      <c r="A8" s="6" t="inlineStr">
        <is>
          <t>EMP Rocket</t>
        </is>
      </c>
      <c r="B8" s="6" t="inlineStr">
        <is>
          <t>Rocket</t>
        </is>
      </c>
      <c r="C8" s="6" t="n">
        <v>150</v>
      </c>
      <c r="D8" s="6" t="n">
        <v>1500</v>
      </c>
      <c r="E8" s="6" t="n">
        <v>112.5</v>
      </c>
      <c r="F8" s="6" t="n">
        <v>1125</v>
      </c>
      <c r="G8" s="6" t="inlineStr"/>
    </row>
    <row r="9">
      <c r="A9" s="5" t="inlineStr">
        <is>
          <t>Flak</t>
        </is>
      </c>
      <c r="B9" s="5" t="inlineStr">
        <is>
          <t>Shotgun</t>
        </is>
      </c>
      <c r="C9" s="5" t="n">
        <v>50</v>
      </c>
      <c r="D9" s="5" t="n">
        <v>400</v>
      </c>
      <c r="E9" s="5" t="n">
        <v>37.5</v>
      </c>
      <c r="F9" s="5" t="n">
        <v>300</v>
      </c>
      <c r="G9" s="5" t="inlineStr"/>
    </row>
    <row r="10">
      <c r="A10" s="6" t="inlineStr">
        <is>
          <t>Hardpoint</t>
        </is>
      </c>
      <c r="B10" s="6" t="inlineStr">
        <is>
          <t>Deckgun (1 Barrel)</t>
        </is>
      </c>
      <c r="C10" s="6" t="n">
        <v>200</v>
      </c>
      <c r="D10" s="6" t="n">
        <v>2000</v>
      </c>
      <c r="E10" s="6" t="n">
        <v>150</v>
      </c>
      <c r="F10" s="6" t="n">
        <v>1500</v>
      </c>
      <c r="G10" s="6" t="inlineStr"/>
    </row>
    <row r="11">
      <c r="A11" s="5" t="inlineStr">
        <is>
          <t>Hardpoint</t>
        </is>
      </c>
      <c r="B11" s="5" t="inlineStr">
        <is>
          <t>Orbital Laser</t>
        </is>
      </c>
      <c r="C11" s="5" t="n">
        <v>200</v>
      </c>
      <c r="D11" s="5" t="n">
        <v>2000</v>
      </c>
      <c r="E11" s="5" t="n">
        <v>150</v>
      </c>
      <c r="F11" s="5" t="n">
        <v>1500</v>
      </c>
      <c r="G11" s="5" t="inlineStr"/>
    </row>
    <row r="12">
      <c r="A12" s="6" t="inlineStr">
        <is>
          <t>Incendiary Mortar</t>
        </is>
      </c>
      <c r="B12" s="6" t="inlineStr">
        <is>
          <t>Heavy Mortar</t>
        </is>
      </c>
      <c r="C12" s="6" t="n">
        <v>100</v>
      </c>
      <c r="D12" s="6" t="n">
        <v>800</v>
      </c>
      <c r="E12" s="6" t="n">
        <v>75</v>
      </c>
      <c r="F12" s="6" t="n">
        <v>600</v>
      </c>
      <c r="G12" s="6" t="inlineStr"/>
    </row>
    <row r="13">
      <c r="A13" s="5" t="inlineStr">
        <is>
          <t>Machine Gun</t>
        </is>
      </c>
      <c r="B13" s="5" t="inlineStr">
        <is>
          <t>Minigun</t>
        </is>
      </c>
      <c r="C13" s="5" t="n">
        <v>125</v>
      </c>
      <c r="D13" s="5" t="n">
        <v>400</v>
      </c>
      <c r="E13" s="5" t="n">
        <v>93.75</v>
      </c>
      <c r="F13" s="5" t="n">
        <v>300</v>
      </c>
      <c r="G13" s="5" t="inlineStr"/>
    </row>
    <row r="14">
      <c r="A14" s="6" t="inlineStr">
        <is>
          <t>Marine Swarm Missiles</t>
        </is>
      </c>
      <c r="B14" s="6" t="inlineStr">
        <is>
          <t>Marine Warhead</t>
        </is>
      </c>
      <c r="C14" s="6" t="n">
        <v>200</v>
      </c>
      <c r="D14" s="6" t="n">
        <v>3000</v>
      </c>
      <c r="E14" s="6" t="n">
        <v>150</v>
      </c>
      <c r="F14" s="6" t="n">
        <v>2250</v>
      </c>
      <c r="G14" s="6" t="inlineStr"/>
    </row>
    <row r="15">
      <c r="A15" s="5" t="inlineStr">
        <is>
          <t>Mine</t>
        </is>
      </c>
      <c r="B15" s="5" t="inlineStr">
        <is>
          <t>Super Mine</t>
        </is>
      </c>
      <c r="C15" s="5" t="n">
        <v>75</v>
      </c>
      <c r="D15" s="5" t="n">
        <v>2500</v>
      </c>
      <c r="E15" s="5" t="n">
        <v>56.25</v>
      </c>
      <c r="F15" s="5" t="n">
        <v>1875</v>
      </c>
      <c r="G15" s="5" t="inlineStr"/>
    </row>
    <row r="16">
      <c r="A16" s="6" t="inlineStr">
        <is>
          <t>Minigun</t>
        </is>
      </c>
      <c r="B16" s="6" t="inlineStr">
        <is>
          <t>Armour Piercing Minigun</t>
        </is>
      </c>
      <c r="C16" s="6" t="n">
        <v>100</v>
      </c>
      <c r="D16" s="6" t="n">
        <v>600</v>
      </c>
      <c r="E16" s="6" t="inlineStr"/>
      <c r="F16" s="6" t="inlineStr"/>
      <c r="G16" s="6" t="inlineStr">
        <is>
          <t>Armour Piercing Minigun: only with commander Armourdillo</t>
        </is>
      </c>
    </row>
    <row r="17">
      <c r="A17" s="5" t="inlineStr">
        <is>
          <t>Orbital Laser</t>
        </is>
      </c>
      <c r="B17" s="5" t="inlineStr">
        <is>
          <t>Orbital Laser Mark II</t>
        </is>
      </c>
      <c r="C17" s="5" t="n">
        <v>100</v>
      </c>
      <c r="D17" s="5" t="n">
        <v>2000</v>
      </c>
      <c r="E17" s="5" t="n">
        <v>75</v>
      </c>
      <c r="F17" s="5" t="n">
        <v>1500</v>
      </c>
      <c r="G17" s="5" t="inlineStr"/>
    </row>
    <row r="18">
      <c r="A18" s="6" t="inlineStr">
        <is>
          <t>Propeller</t>
        </is>
      </c>
      <c r="B18" s="6" t="inlineStr">
        <is>
          <t>Super Propeller</t>
        </is>
      </c>
      <c r="C18" s="6" t="n">
        <v>100</v>
      </c>
      <c r="D18" s="6" t="n">
        <v>1500</v>
      </c>
      <c r="E18" s="6" t="n">
        <v>75</v>
      </c>
      <c r="F18" s="6" t="n">
        <v>1125</v>
      </c>
      <c r="G18" s="6" t="inlineStr"/>
    </row>
    <row r="19">
      <c r="A19" s="5" t="inlineStr">
        <is>
          <t>Runway</t>
        </is>
      </c>
      <c r="B19" s="5" t="inlineStr">
        <is>
          <t>Runway Mark II</t>
        </is>
      </c>
      <c r="C19" s="5" t="n">
        <v>500</v>
      </c>
      <c r="D19" s="5" t="n">
        <v>6000</v>
      </c>
      <c r="E19" s="5" t="n">
        <v>375</v>
      </c>
      <c r="F19" s="5" t="n">
        <v>4500</v>
      </c>
      <c r="G19" s="5" t="inlineStr"/>
    </row>
    <row r="20">
      <c r="A20" s="6" t="inlineStr">
        <is>
          <t>Smelter</t>
        </is>
      </c>
      <c r="B20" s="6" t="inlineStr">
        <is>
          <t>Smelter Mark II</t>
        </is>
      </c>
      <c r="C20" s="6" t="n">
        <v>500</v>
      </c>
      <c r="D20" s="6" t="n">
        <v>6000</v>
      </c>
      <c r="E20" s="6" t="n">
        <v>375</v>
      </c>
      <c r="F20" s="6" t="n">
        <v>4500</v>
      </c>
      <c r="G20" s="6" t="inlineStr"/>
    </row>
    <row r="21">
      <c r="A21" s="5" t="inlineStr">
        <is>
          <t>Smoke Bomb</t>
        </is>
      </c>
      <c r="B21" s="5" t="inlineStr">
        <is>
          <t>Smoke Bomb Mark II</t>
        </is>
      </c>
      <c r="C21" s="5" t="n">
        <v>100</v>
      </c>
      <c r="D21" s="5" t="n">
        <v>400</v>
      </c>
      <c r="E21" s="5" t="n">
        <v>75</v>
      </c>
      <c r="F21" s="5" t="n">
        <v>300</v>
      </c>
      <c r="G21" s="5" t="inlineStr"/>
    </row>
    <row r="22">
      <c r="A22" s="6" t="inlineStr">
        <is>
          <t>Smokestack</t>
        </is>
      </c>
      <c r="B22" s="6" t="inlineStr">
        <is>
          <t>Super Smokestack</t>
        </is>
      </c>
      <c r="C22" s="6" t="n">
        <v>150</v>
      </c>
      <c r="D22" s="6" t="n">
        <v>1500</v>
      </c>
      <c r="E22" s="6" t="n">
        <v>112.5</v>
      </c>
      <c r="F22" s="6" t="n">
        <v>1125</v>
      </c>
      <c r="G22" s="6" t="inlineStr"/>
    </row>
    <row r="23">
      <c r="A23" s="5" t="inlineStr">
        <is>
          <t>Sniper</t>
        </is>
      </c>
      <c r="B23" s="5" t="inlineStr">
        <is>
          <t>Armour Piercing Sniper</t>
        </is>
      </c>
      <c r="C23" s="5" t="n">
        <v>150</v>
      </c>
      <c r="D23" s="5" t="n">
        <v>400</v>
      </c>
      <c r="E23" s="5" t="n">
        <v>112.5</v>
      </c>
      <c r="F23" s="5" t="n">
        <v>300</v>
      </c>
      <c r="G23" s="5" t="inlineStr"/>
    </row>
    <row r="24">
      <c r="A24" s="6" t="inlineStr">
        <is>
          <t>Swarm Missiles</t>
        </is>
      </c>
      <c r="B24" s="6" t="inlineStr">
        <is>
          <t>Warhead</t>
        </is>
      </c>
      <c r="C24" s="6" t="n">
        <v>200</v>
      </c>
      <c r="D24" s="6" t="n">
        <v>2000</v>
      </c>
      <c r="E24" s="6" t="n">
        <v>150</v>
      </c>
      <c r="F24" s="6" t="n">
        <v>1500</v>
      </c>
      <c r="G24" s="6" t="inlineStr"/>
    </row>
    <row r="25">
      <c r="A25" s="5" t="inlineStr">
        <is>
          <t>Swarm Missiles (inverted)</t>
        </is>
      </c>
      <c r="B25" s="5" t="inlineStr">
        <is>
          <t>Warhead (inverted)</t>
        </is>
      </c>
      <c r="C25" s="5" t="n">
        <v>200</v>
      </c>
      <c r="D25" s="5" t="n">
        <v>2000</v>
      </c>
      <c r="E25" s="5" t="n">
        <v>150</v>
      </c>
      <c r="F25" s="5" t="n">
        <v>1500</v>
      </c>
      <c r="G25" s="5" t="inlineStr"/>
    </row>
    <row r="26">
      <c r="A26" s="6" t="inlineStr">
        <is>
          <t>Wind Turbine</t>
        </is>
      </c>
      <c r="B26" s="6" t="inlineStr">
        <is>
          <t>Super Turbine</t>
        </is>
      </c>
      <c r="C26" s="6" t="n">
        <v>100</v>
      </c>
      <c r="D26" s="6" t="n">
        <v>1000</v>
      </c>
      <c r="E26" s="6" t="n">
        <v>75</v>
      </c>
      <c r="F26" s="6" t="n">
        <v>750</v>
      </c>
      <c r="G26" s="6" t="inlineStr"/>
    </row>
    <row r="27">
      <c r="A27" s="5" t="inlineStr">
        <is>
          <t>Battery</t>
        </is>
      </c>
      <c r="B27" s="5" t="inlineStr">
        <is>
          <t>Volatile Canister</t>
        </is>
      </c>
      <c r="C27" s="5" t="inlineStr"/>
      <c r="D27" s="5" t="inlineStr"/>
      <c r="E27" s="5" t="n">
        <v>75</v>
      </c>
      <c r="F27" s="5" t="n">
        <v>375</v>
      </c>
      <c r="G27" s="5" t="inlineStr">
        <is>
          <t>downgrade only (no build-path upgrade edge)</t>
        </is>
      </c>
    </row>
    <row r="28">
      <c r="A28" s="6" t="inlineStr">
        <is>
          <t>20mm Cannon</t>
        </is>
      </c>
      <c r="B28" s="6" t="inlineStr">
        <is>
          <t>Magma Cannon</t>
        </is>
      </c>
      <c r="C28" s="6" t="inlineStr"/>
      <c r="D28" s="6" t="inlineStr"/>
      <c r="E28" s="6" t="n">
        <v>150</v>
      </c>
      <c r="F28" s="6" t="n">
        <v>1500</v>
      </c>
      <c r="G28" s="6" t="inlineStr">
        <is>
          <t>downgrade only (no build-path upgrade edge)</t>
        </is>
      </c>
    </row>
    <row r="29">
      <c r="A29" s="5" t="inlineStr">
        <is>
          <t>Firebeam</t>
        </is>
      </c>
      <c r="B29" s="5" t="inlineStr">
        <is>
          <t>EMP Beam</t>
        </is>
      </c>
      <c r="C29" s="5" t="inlineStr"/>
      <c r="D29" s="5" t="inlineStr"/>
      <c r="E29" s="5" t="n">
        <v>150</v>
      </c>
      <c r="F29" s="5" t="n">
        <v>1500</v>
      </c>
      <c r="G29" s="5" t="inlineStr">
        <is>
          <t>downgrade only (no build-path upgrade edge)</t>
        </is>
      </c>
    </row>
    <row r="31">
      <c r="A31" s="3" t="inlineStr">
        <is>
          <t>Prerequisites — what each building unlocks</t>
        </is>
      </c>
      <c r="B31" s="3" t="n"/>
      <c r="C31" s="3" t="n"/>
      <c r="D31" s="3" t="n"/>
      <c r="E31" s="3" t="n"/>
      <c r="F31" s="3" t="n"/>
      <c r="G31" s="3" t="n"/>
    </row>
    <row r="32">
      <c r="A32" s="4" t="inlineStr">
        <is>
          <t>You need this built…</t>
        </is>
      </c>
      <c r="B32" s="4" t="inlineStr">
        <is>
          <t>…before you can build these</t>
        </is>
      </c>
      <c r="C32" s="4" t="inlineStr"/>
      <c r="D32" s="4" t="inlineStr"/>
      <c r="E32" s="4" t="inlineStr"/>
      <c r="F32" s="4" t="inlineStr"/>
      <c r="G32" s="4" t="inlineStr"/>
    </row>
    <row r="33">
      <c r="A33" s="5" t="inlineStr">
        <is>
          <t>Armoury</t>
        </is>
      </c>
      <c r="B33" s="5" t="inlineStr">
        <is>
          <t>EMP Rocket, Factory, Flak, Hardpoint, Harpoon, Munitions Plant, Smelter, Smelter Mark II, Smoke Bomb</t>
        </is>
      </c>
      <c r="G33" s="5" t="inlineStr"/>
    </row>
    <row r="34">
      <c r="A34" s="6" t="inlineStr">
        <is>
          <t>Factory</t>
        </is>
      </c>
      <c r="B34" s="6" t="inlineStr">
        <is>
          <t>Firebeam, Magnabeam, Orbital Laser, Plasma Laser</t>
        </is>
      </c>
      <c r="G34" s="6" t="inlineStr"/>
    </row>
    <row r="35">
      <c r="A35" s="5" t="inlineStr">
        <is>
          <t>Munitions Plant</t>
        </is>
      </c>
      <c r="B35" s="5" t="inlineStr">
        <is>
          <t>20mm Cannon, Cannon, Deckgun (1 Barrel), Deckgun (2 Barrels), Deckgun (3 Barrels), Howitzer</t>
        </is>
      </c>
      <c r="G35" s="5" t="inlineStr"/>
    </row>
    <row r="36">
      <c r="A36" s="6" t="inlineStr">
        <is>
          <t>Smelter</t>
        </is>
      </c>
      <c r="B36" s="6" t="inlineStr">
        <is>
          <t>Lightning Beam, Striker</t>
        </is>
      </c>
      <c r="G36" s="6" t="inlineStr"/>
    </row>
    <row r="37">
      <c r="A37" s="5" t="inlineStr">
        <is>
          <t>Smelter Mark II</t>
        </is>
      </c>
      <c r="B37" s="5" t="inlineStr">
        <is>
          <t>Lightning Beam, Striker</t>
        </is>
      </c>
      <c r="G37" s="5" t="inlineStr"/>
    </row>
    <row r="38">
      <c r="A38" s="6" t="inlineStr">
        <is>
          <t>Upgrade Centre</t>
        </is>
      </c>
      <c r="B38" s="6" t="inlineStr">
        <is>
          <t>Armour Piercing Minigun, Armour Piercing Sniper, EMP Beam, Factory, Heavy Mortar, Magma Cannon, Marine Warhead, Minigun, Munitions Plant, Orbital Laser Mark II, Rocket, Shotgun, Smelter, Smoke Bomb Mark II, Super Battery, Super Mine, Super Propeller, Super Smokestack, Super Turbine, Volatile Canister, Warhead, Warhead (inverted)</t>
        </is>
      </c>
      <c r="G38" s="6" t="inlineStr"/>
    </row>
    <row r="39">
      <c r="A39" s="5" t="inlineStr">
        <is>
          <t>Workshop</t>
        </is>
      </c>
      <c r="B39" s="5" t="inlineStr">
        <is>
          <t>Buzzsaw, Energy Dome, Factory, Incendiary Mortar, Marine Swarm Missiles, Munitions Plant, Runway, Runway Mark II, Smelter, Smelter Mark II, Swarm Missiles, Swarm Missiles (inverted), Zapper</t>
        </is>
      </c>
      <c r="G39" s="5" t="inlineStr"/>
    </row>
  </sheetData>
  <mergeCells count="7">
    <mergeCell ref="B39:F39"/>
    <mergeCell ref="B38:F38"/>
    <mergeCell ref="B34:F34"/>
    <mergeCell ref="B33:F33"/>
    <mergeCell ref="B37:F37"/>
    <mergeCell ref="B36:F36"/>
    <mergeCell ref="B35:F35"/>
  </mergeCells>
  <pageMargins left="0.75" right="0.75" top="1" bottom="1" header="0.5" footer="0.5"/>
</worksheet>
</file>

<file path=xl/worksheets/sheet16.xml><?xml version="1.0" encoding="utf-8"?>
<worksheet xmlns="http://schemas.openxmlformats.org/spreadsheetml/2006/main">
  <sheetPr>
    <tabColor rgb="00633263"/>
    <outlinePr summaryBelow="1" summaryRight="1"/>
    <pageSetUpPr/>
  </sheetPr>
  <dimension ref="A1:E136"/>
  <sheetViews>
    <sheetView showGridLines="0" workbookViewId="0">
      <pane ySplit="2" topLeftCell="A3" activePane="bottomLeft" state="frozen"/>
      <selection pane="bottomLeft" activeCell="A1" sqref="A1"/>
    </sheetView>
  </sheetViews>
  <sheetFormatPr baseColWidth="8" defaultRowHeight="15"/>
  <cols>
    <col width="18" customWidth="1" min="1" max="1"/>
    <col width="34" customWidth="1" min="2" max="2"/>
    <col width="40" customWidth="1" min="3" max="3"/>
    <col width="62" customWidth="1" min="4" max="4"/>
    <col width="30" customWidth="1" min="5" max="5"/>
  </cols>
  <sheetData>
    <row r="1" ht="30" customHeight="1">
      <c r="A1" s="1" t="inlineStr">
        <is>
          <t>Effects &amp; Interactions — emergent weapon/commander interactions and global engine rules in plain language (the Firebeam is one of many). Side-by-side numbers for projectile variants are on the 'Projectile Variants' tab.   |   Forts 1.38.2 r22447   |   Steam build 24769223</t>
        </is>
      </c>
      <c r="B1" s="2" t="n"/>
      <c r="C1" s="2" t="n"/>
      <c r="D1" s="2" t="n"/>
      <c r="E1" s="2" t="n"/>
    </row>
    <row r="2">
      <c r="A2" s="4" t="inlineStr">
        <is>
          <t>Tier</t>
        </is>
      </c>
      <c r="B2" s="4" t="inlineStr">
        <is>
          <t>Interaction</t>
        </is>
      </c>
      <c r="C2" s="4" t="inlineStr">
        <is>
          <t>When it happens</t>
        </is>
      </c>
      <c r="D2" s="4" t="inlineStr">
        <is>
          <t>What it does</t>
        </is>
      </c>
      <c r="E2" s="4" t="inlineStr">
        <is>
          <t>Affects</t>
        </is>
      </c>
    </row>
    <row r="3">
      <c r="A3" s="3" t="inlineStr">
        <is>
          <t>Global engine rules</t>
        </is>
      </c>
      <c r="B3" s="3" t="n"/>
      <c r="C3" s="3" t="n"/>
      <c r="D3" s="3" t="n"/>
      <c r="E3" s="3" t="n"/>
    </row>
    <row r="4">
      <c r="A4" s="5" t="inlineStr">
        <is>
          <t>Global engine rules</t>
        </is>
      </c>
      <c r="B4" s="5" t="inlineStr">
        <is>
          <t>A new weapon must reload before its first shot</t>
        </is>
      </c>
      <c r="C4" s="5" t="inlineStr">
        <is>
          <t>A weapon finishes construction.</t>
        </is>
      </c>
      <c r="D4" s="5" t="inlineStr">
        <is>
          <t>It cannot fire until it completes one full reload cycle first — build-complete is NOT the same as ready-to-fire. A long-reload weapon (e.g. a Howitzer) only becomes a threat one reload AFTER its structure finishes, which matters for rush and defence timing.</t>
        </is>
      </c>
      <c r="E4" s="5" t="inlineStr">
        <is>
          <t>all weapons</t>
        </is>
      </c>
    </row>
    <row r="5">
      <c r="A5" s="6" t="inlineStr">
        <is>
          <t>Global engine rules</t>
        </is>
      </c>
      <c r="B5" s="6" t="inlineStr">
        <is>
          <t>Fire hurts weapons and devices 5× faster than structure</t>
        </is>
      </c>
      <c r="C5" s="6" t="inlineStr">
        <is>
          <t>A structure or device is on fire.</t>
        </is>
      </c>
      <c r="D5" s="6" t="inlineStr">
        <is>
          <t>Fire does 0.5 HP/s to ordinary structure but 2.5 HP/s to devices and weapons — five times faster. A strut ignites once it heats to 100, caps at 150, and the fire spreads along the structure in 15-unit segments at 20–32°/s. This is why incendiary pressure targets exposed weapons.</t>
        </is>
      </c>
      <c r="E5" s="6" t="inlineStr">
        <is>
          <t>all devices, weapons, structure</t>
        </is>
      </c>
    </row>
    <row r="6">
      <c r="A6" s="5" t="inlineStr">
        <is>
          <t>Global engine rules</t>
        </is>
      </c>
      <c r="B6" s="5" t="inlineStr">
        <is>
          <t>Burning damage doesn't charge the enemy's commander</t>
        </is>
      </c>
      <c r="C6" s="5" t="inlineStr">
        <is>
          <t>A fort takes ongoing damage-over-time from fire.</t>
        </is>
      </c>
      <c r="D6" s="5" t="inlineStr">
        <is>
          <t>Fire's burning damage does NOT fill the victim's commander activation gauge, unlike a normal direct hit. So incendiary pressure chips the enemy without handing them commander charge.</t>
        </is>
      </c>
      <c r="E6" s="5" t="inlineStr">
        <is>
          <t>commander gauge</t>
        </is>
      </c>
    </row>
    <row r="7">
      <c r="A7" s="6" t="inlineStr">
        <is>
          <t>Global engine rules</t>
        </is>
      </c>
      <c r="B7" s="6" t="inlineStr">
        <is>
          <t>A flashbang also doubles your weapons' spread</t>
        </is>
      </c>
      <c r="C7" s="6" t="inlineStr">
        <is>
          <t>A Flashbang's blindness cloud covers your own weapons.</t>
        </is>
      </c>
      <c r="D7" s="6" t="inlineStr">
        <is>
          <t>While blinded — and for 1 second after the cloud clears — all your weapons fire at DOUBLE their normal spread. It is an accuracy debuff that lingers past the visible effect, not just a vision blocker; matters for sniper duels and any tight-grouping shot.</t>
        </is>
      </c>
      <c r="E7" s="6" t="inlineStr">
        <is>
          <t>all your weapons under, after the field</t>
        </is>
      </c>
    </row>
    <row r="8">
      <c r="A8" s="5" t="inlineStr">
        <is>
          <t>Global engine rules</t>
        </is>
      </c>
      <c r="B8" s="5" t="inlineStr">
        <is>
          <t>Snipers wreck exposed weapons; miniguns are the wrong tool</t>
        </is>
      </c>
      <c r="C8" s="5" t="inlineStr">
        <is>
          <t>A shot hits an enemy WEAPON (rather than plain structure).</t>
        </is>
      </c>
      <c r="D8" s="5" t="inlineStr">
        <is>
          <t>Every round carries a bonus (or penalty) that applies only when it hits a weapon. Snipers are extreme: Sniper +115, AP Sniper +100, Flaming Sniper +143.75 on top of their tiny direct damage — a sniper barely dents a strut but one-shots an exposed weapon. Bombs / Paveway +12, Machine Gun / Flak +6, Buzzsaw / Striker +7.5, depleted-uranium rounds +20. But Minigun, AP Minigun and Shotgun are NEGATIVE (−5 to −6.25): they do LESS to a weapon than to structure, so they are anti-structure / anti-air, not weapon-snipers.</t>
        </is>
      </c>
      <c r="E8" s="5" t="inlineStr">
        <is>
          <t>exposed enemy weapons</t>
        </is>
      </c>
    </row>
    <row r="9">
      <c r="A9" s="6" t="inlineStr">
        <is>
          <t>Global engine rules</t>
        </is>
      </c>
      <c r="B9" s="6" t="inlineStr">
        <is>
          <t>Shots can skip off the ground</t>
        </is>
      </c>
      <c r="C9" s="6" t="inlineStr">
        <is>
          <t>A projectile hits terrain while still travelling above 25 speed.</t>
        </is>
      </c>
      <c r="D9" s="6" t="inlineStr">
        <is>
          <t>Instead of always burying or detonating, it rebounds off the ground and loses about half its energy — real bank-shot geometry that low-angle shots can exploit, especially on sloped foreground.</t>
        </is>
      </c>
      <c r="E9" s="6" t="inlineStr">
        <is>
          <t>all projectiles vs ground</t>
        </is>
      </c>
    </row>
    <row r="10">
      <c r="A10" s="5" t="inlineStr">
        <is>
          <t>Global engine rules</t>
        </is>
      </c>
      <c r="B10" s="5" t="inlineStr">
        <is>
          <t>A beam can bounce up to 100 times</t>
        </is>
      </c>
      <c r="C10" s="5" t="inlineStr">
        <is>
          <t>A beam hits beam-reflecting shields over and over.</t>
        </is>
      </c>
      <c r="D10" s="5" t="inlineStr">
        <is>
          <t>A Plasma Laser or Firebeam ricocheting between shields can bounce up to 100 times before the game drops it — the hard ceiling behind shield-mirror beam contraptions.</t>
        </is>
      </c>
      <c r="E10" s="5" t="inlineStr">
        <is>
          <t>Plasma Laser, plasma, firebeam vs shields</t>
        </is>
      </c>
    </row>
    <row r="11">
      <c r="A11" s="6" t="inlineStr">
        <is>
          <t>Global engine rules</t>
        </is>
      </c>
      <c r="B11" s="6" t="inlineStr">
        <is>
          <t>Fire-groups hold at most 3 nearby weapons</t>
        </is>
      </c>
      <c r="C11" s="6" t="inlineStr">
        <is>
          <t>You group weapons to fire together on one command.</t>
        </is>
      </c>
      <c r="D11" s="6" t="inlineStr">
        <is>
          <t>A fire-group holds at most 3 weapons, and they must sit within 1500 world-units of each other. A big, spread-out battery cannot all be salvoed as a single group — it caps your burst alpha per command, which matters for rush planning.</t>
        </is>
      </c>
      <c r="E11" s="6" t="inlineStr">
        <is>
          <t>coordinated weapon salvos, rush alpha</t>
        </is>
      </c>
    </row>
    <row r="12">
      <c r="A12" s="5" t="inlineStr">
        <is>
          <t>Global engine rules</t>
        </is>
      </c>
      <c r="B12" s="5" t="inlineStr">
        <is>
          <t>Water is ~250× thicker than air and floods forts slowly</t>
        </is>
      </c>
      <c r="C12" s="5" t="inlineStr">
        <is>
          <t>Structure or a projectile is submerged (High Seas).</t>
        </is>
      </c>
      <c r="D12" s="5" t="inlineStr">
        <is>
          <t>Water drag is about 250× air drag — why anything moving underwater crawls and underwater shots die fast. Buoyancy falls off with depth and stops counting past 400 depth, and submerged structure floods and drains over time rather than sinking instantly. Governs sinking, underwater firing and flood recovery on naval maps.</t>
        </is>
      </c>
      <c r="E12" s="5" t="inlineStr">
        <is>
          <t>naval structure, underwater firing, flood recovery</t>
        </is>
      </c>
    </row>
    <row r="13">
      <c r="A13" s="6" t="inlineStr">
        <is>
          <t>Global engine rules</t>
        </is>
      </c>
      <c r="B13" s="6" t="inlineStr">
        <is>
          <t>You can only tilt a device 20° up when building</t>
        </is>
      </c>
      <c r="C13" s="6" t="inlineStr">
        <is>
          <t>You build or tilt a device on its mount.</t>
        </is>
      </c>
      <c r="D13" s="6" t="inlineStr">
        <is>
          <t>A single game-wide limit caps how far 'up' any device can be tilted, at 20° — the same for every device. It is exactly why the rope-reorient tricks exist: to aim a weapon past this cap.</t>
        </is>
      </c>
      <c r="E13" s="6" t="inlineStr">
        <is>
          <t>all devices, weapons build geometry</t>
        </is>
      </c>
    </row>
    <row r="14">
      <c r="A14" s="5" t="inlineStr">
        <is>
          <t>Global engine rules</t>
        </is>
      </c>
      <c r="B14" s="5" t="inlineStr">
        <is>
          <t>Punching through structure costs 75% of a shot's speed</t>
        </is>
      </c>
      <c r="C14" s="5" t="inlineStr">
        <is>
          <t>A projectile passes through a structure element (penetration).</t>
        </is>
      </c>
      <c r="D14" s="5" t="inlineStr">
        <is>
          <t>It exits at only a quarter of its entry speed, so every layer it drills through bleeds it hard. This is the basis of armour-stacking defence — and what armour-piercing and depleted-uranium rounds are tuned to beat.</t>
        </is>
      </c>
      <c r="E14" s="5" t="inlineStr">
        <is>
          <t>all projectiles vs layered armour</t>
        </is>
      </c>
    </row>
    <row r="15">
      <c r="A15" s="6" t="inlineStr">
        <is>
          <t>Global engine rules</t>
        </is>
      </c>
      <c r="B15" s="6" t="inlineStr">
        <is>
          <t>Your laser sights show the enemy where you're aiming</t>
        </is>
      </c>
      <c r="C15" s="6" t="inlineStr">
        <is>
          <t>You use laser sights (e.g. Eagle Eye's laser-sight passive).</t>
        </is>
      </c>
      <c r="D15" s="6" t="inlineStr">
        <is>
          <t>The sight line renders for the opponent too — lining up a shot telegraphs exactly where it is going. A genuine double-edge on the laser-sight ability.</t>
        </is>
      </c>
      <c r="E15" s="6" t="inlineStr">
        <is>
          <t>aiming with laser sights</t>
        </is>
      </c>
    </row>
    <row r="16">
      <c r="A16" s="5" t="inlineStr">
        <is>
          <t>Global engine rules</t>
        </is>
      </c>
      <c r="B16" s="5" t="inlineStr">
        <is>
          <t>Firing recoils your own fort; big severs send a shockwave</t>
        </is>
      </c>
      <c r="C16" s="5" t="inlineStr">
        <is>
          <t>A heavy weapon fires, or a chunk of 100+ mass is suddenly severed.</t>
        </is>
      </c>
      <c r="D16" s="5" t="inlineStr">
        <is>
          <t>Every shot pushes back on the structure that fired it, so heavy weapons stress their own mount. Separately, when a fort suddenly loses a chunk of 100+ mass, a shock propagates through the REMAINING structure — which is why a big sever can cascade into a wider collapse (relevant to teardown and core-swing risk).</t>
        </is>
      </c>
      <c r="E16" s="5" t="inlineStr">
        <is>
          <t>firing mounts; post sever structure</t>
        </is>
      </c>
    </row>
    <row r="17">
      <c r="A17" s="6" t="inlineStr">
        <is>
          <t>Global engine rules</t>
        </is>
      </c>
      <c r="B17" s="6" t="inlineStr">
        <is>
          <t>Repairing structure costs metal but zero energy</t>
        </is>
      </c>
      <c r="C17" s="6" t="inlineStr">
        <is>
          <t>You repair damaged structure.</t>
        </is>
      </c>
      <c r="D17" s="6" t="inlineStr">
        <is>
          <t>Repairs pay only the metal to restore lost hit points — no energy — unlike firing weapons, which are an energy sink. The one exception is extinguishing fire, which draws a small trickle of energy. So under sustained fire pressure a defender bleeds metal (rebuild) plus a little energy (extinguish).</t>
        </is>
      </c>
      <c r="E17" s="6" t="inlineStr">
        <is>
          <t>repair economy</t>
        </is>
      </c>
    </row>
    <row r="18">
      <c r="A18" s="5" t="inlineStr">
        <is>
          <t>Global engine rules</t>
        </is>
      </c>
      <c r="B18" s="5" t="inlineStr">
        <is>
          <t>Anti-air hit points default to one</t>
        </is>
      </c>
      <c r="C18" s="5" t="inlineStr">
        <is>
          <t>an interceptable shell that does not state its own anti-air toughness is hit by defensive fire</t>
        </is>
      </c>
      <c r="D18" s="5" t="inlineStr">
        <is>
          <t>the engine substitutes a built-in default of ONE anti-air hit point, so a single intercepting round from any shooter that can damage it at all is enough. Being interceptable in the first place is a separate gate: a shell that states no shoot-down radius simply cannot be targeted, because that value defaults to zero. The consequence for the big warhead is stark - the nuke states a shoot-down radius but no toughness, so it has exactly one anti-air hit point, which is why a single incidental hit from anything is enough to turn it into the wobbling damaged version</t>
        </is>
      </c>
      <c r="E18" s="5" t="inlineStr">
        <is>
          <t>Warhead</t>
        </is>
      </c>
    </row>
    <row r="19">
      <c r="A19" s="6" t="inlineStr">
        <is>
          <t>Global engine rules</t>
        </is>
      </c>
      <c r="B19" s="6" t="inlineStr">
        <is>
          <t>Beams destroy anti-air targets outright unless told otherwise</t>
        </is>
      </c>
      <c r="C19" s="6" t="inlineStr">
        <is>
          <t>a beam weapon that does not state its own anti-air damage crosses an interceptable shell</t>
        </is>
      </c>
      <c r="D19" s="6" t="inlineStr">
        <is>
          <t>the engine's built-in default for anti-air damage is not one number - it depends on the weapon type. For a BEAM it is a million, far more than any shell's toughness, so the beam annihilates whatever it touches. For every other type the default is instead that projectile's own direct damage. This is why the plasma laser shreds incoming fire without any file saying so, and it is why the beams that must NOT do that state a value explicitly: the fire beam and the EMP beam chip at 1, the magnabeam does nothing at 0, the striker sits at 200</t>
        </is>
      </c>
      <c r="E19" s="6" t="inlineStr">
        <is>
          <t>Plasma Laser, Firebeam, EMP Beam, Magnabeam, Striker, Lightning Beam, Orbital Laser</t>
        </is>
      </c>
    </row>
    <row r="20">
      <c r="A20" s="5" t="inlineStr">
        <is>
          <t>Global engine rules</t>
        </is>
      </c>
      <c r="B20" s="5" t="inlineStr">
        <is>
          <t>EMP rounds are the one thing a portal will not carry</t>
        </is>
      </c>
      <c r="C20" s="5" t="inlineStr">
        <is>
          <t>an EMP round or EMP beam reaches an enemy-owned portal</t>
        </is>
      </c>
      <c r="D20" s="5" t="inlineStr">
        <is>
          <t>it is not teleported. Everything else in the game passes an enemy portal by default; the EMP family is flagged to refuse, and so is the base guided missile. So an EMP beam cannot be return-to-sendered, and a portal trap does not answer an EMP opening</t>
        </is>
      </c>
      <c r="E20" s="5" t="inlineStr">
        <is>
          <t>Swarm Missiles, EMP Beam, EMP Rocket</t>
        </is>
      </c>
    </row>
    <row r="21">
      <c r="A21" s="6" t="inlineStr">
        <is>
          <t>Global engine rules</t>
        </is>
      </c>
      <c r="B21" s="6" t="inlineStr">
        <is>
          <t>EMP stops six weapons firing at all</t>
        </is>
      </c>
      <c r="C21" s="6" t="inlineStr">
        <is>
          <t>a weapon in the close-in and utility set is caught in an EMP or flashbang field</t>
        </is>
      </c>
      <c r="D21" s="6" t="inlineStr">
        <is>
          <t>it cannot fire for the duration - not merely degraded aim, no shots at all. Exactly six shipping weapons are flagged this way and they are all short-range or support: the gunner, the flak, the dome, the runway, the zapper and the harpoon. Everything else keeps shooting while disrupted, so an EMP timed onto a fort's anti-air is a hard opening rather than a nuisance</t>
        </is>
      </c>
      <c r="E21" s="6" t="inlineStr">
        <is>
          <t>Machine Gun, Flak, Energy Dome, Runway, Zapper, Harpoon</t>
        </is>
      </c>
    </row>
    <row r="22">
      <c r="A22" s="5" t="inlineStr">
        <is>
          <t>Global engine rules</t>
        </is>
      </c>
      <c r="B22" s="5" t="inlineStr">
        <is>
          <t>Tech buildings are capped at one each</t>
        </is>
      </c>
      <c r="C22" s="5" t="inlineStr">
        <is>
          <t>a second Workshop, Upgrade, Factory, Armoury, Munitions Plant or Smelter is queued</t>
        </is>
      </c>
      <c r="D22" s="5" t="inlineStr">
        <is>
          <t>it cannot be built. Every tech building carries a population cap of one, so the tech tier is a one-of-each investment you cannot parallelise or rebuild ahead of time. The Smelter shares its single slot with its own upgrade, so the Smelter and its Mark II are one building, not two</t>
        </is>
      </c>
      <c r="E22" s="5" t="inlineStr">
        <is>
          <t>Workshop, Upgrade Centre, Factory, Armoury, Munitions Plant, Smelter, Smelter Mark II</t>
        </is>
      </c>
    </row>
    <row r="23">
      <c r="A23" s="6" t="inlineStr">
        <is>
          <t>Global engine rules</t>
        </is>
      </c>
      <c r="B23" s="6" t="inlineStr">
        <is>
          <t>Storage caps gate what you can buy in one payment</t>
        </is>
      </c>
      <c r="C23" s="6" t="inlineStr">
        <is>
          <t>a single item costs more than the team's current metal or energy cap</t>
        </is>
      </c>
      <c r="D23" s="6" t="inlineStr">
        <is>
          <t>the purchase can never complete, however long you wait, because the meter is capped rather than banked. A heavy weapon behind a door can exceed the opening cap on its own, so stores have to be built BEFORE the weapon is affordable. The Metal Store adds 300 metal; the battery, the High Seas buoy and the volatile canister each add exactly 2000 energy. Overclocker's Super Battery is the outlier and is NOT part of that trio: it adds 5000 energy and runs at -1 energy a second, so it lifts the cap far more and charges you upkeep for it</t>
        </is>
      </c>
      <c r="E23" s="6" t="inlineStr">
        <is>
          <t>Metal Store, Battery, Super Battery, Buoy, Volatile Canister</t>
        </is>
      </c>
    </row>
    <row r="24">
      <c r="A24" s="3" t="inlineStr">
        <is>
          <t>Base game</t>
        </is>
      </c>
      <c r="B24" s="3" t="n"/>
      <c r="C24" s="3" t="n"/>
      <c r="D24" s="3" t="n"/>
      <c r="E24" s="3" t="n"/>
    </row>
    <row r="25">
      <c r="A25" s="5" t="inlineStr">
        <is>
          <t>Base game</t>
        </is>
      </c>
      <c r="B25" s="5" t="inlineStr">
        <is>
          <t>EMP does nothing to metal armour</t>
        </is>
      </c>
      <c r="C25" s="5" t="inlineStr">
        <is>
          <t>An EMP effect hits a fort defended by metal armour rather than energy devices.</t>
        </is>
      </c>
      <c r="D25" s="5" t="inlineStr">
        <is>
          <t>EMP only disables ENERGY-based devices (portals, shields). Plain metal armour is not an energy device, so an armour-heavy defence (the Armourdillo pattern) shrugs the shutdown off entirely — a hard rock-paper-scissors edge between defence styles.</t>
        </is>
      </c>
      <c r="E25" s="5" t="inlineStr">
        <is>
          <t>Armourdillo forts vs EMP, portal RTS</t>
        </is>
      </c>
    </row>
    <row r="26">
      <c r="A26" s="6" t="inlineStr">
        <is>
          <t>Base game</t>
        </is>
      </c>
      <c r="B26" s="6" t="inlineStr">
        <is>
          <t>A slanted mount shifts a weapon's hitbox</t>
        </is>
      </c>
      <c r="C26" s="6" t="inlineStr">
        <is>
          <t>A weapon is built on a slanted rather than horizontal mount.</t>
        </is>
      </c>
      <c r="D26" s="6" t="inlineStr">
        <is>
          <t>The weapon's collision hitbox rises and shifts with the mount angle instead of staying fixed — so mount geometry changes what enemy fire can actually connect with. Where the weapon can be hit is a build decision, not a constant.</t>
        </is>
      </c>
      <c r="E26" s="6" t="inlineStr">
        <is>
          <t>20mm cannon, any angled weapon mount</t>
        </is>
      </c>
    </row>
    <row r="27">
      <c r="A27" s="3" t="inlineStr">
        <is>
          <t>Base + Tons of Guns</t>
        </is>
      </c>
      <c r="B27" s="3" t="n"/>
      <c r="C27" s="3" t="n"/>
      <c r="D27" s="3" t="n"/>
      <c r="E27" s="3" t="n"/>
    </row>
    <row r="28">
      <c r="A28" s="5" t="inlineStr">
        <is>
          <t>Base + Tons of Guns</t>
        </is>
      </c>
      <c r="B28" s="5" t="inlineStr">
        <is>
          <t>Firebeam sets shots alight</t>
        </is>
      </c>
      <c r="C28" s="5" t="inlineStr">
        <is>
          <t>A shot that can be ignited flies through an active Firebeam.</t>
        </is>
      </c>
      <c r="D28" s="5" t="inlineStr">
        <is>
          <t>The shot becomes a flaming version: it gains fire damage, deals about 25–33% more damage, and carries a burn that can spread on impact. Affects Machine Gun, Minigun, Sniper, Mortar, Cannon, Swarm Missiles, Shotgun, Rocket, 20mm Cannon and more.</t>
        </is>
      </c>
      <c r="E28" s="5" t="inlineStr">
        <is>
          <t>Machine Gun, Minigun, Sniper, Incendiary Mortar, Cannon, Swarm Missiles, Shotgun, Rocket, 20mm Cannon</t>
        </is>
      </c>
    </row>
    <row r="29">
      <c r="A29" s="6" t="inlineStr">
        <is>
          <t>Base + Tons of Guns</t>
        </is>
      </c>
      <c r="B29" s="6" t="inlineStr">
        <is>
          <t>Firebeam stops anti-air shots</t>
        </is>
      </c>
      <c r="C29" s="6" t="inlineStr">
        <is>
          <t>An anti-air shot (Flak or Shotgun) enters the Firebeam.</t>
        </is>
      </c>
      <c r="D29" s="6" t="inlineStr">
        <is>
          <t>It detonates at the beam and never reaches its target — Flak simply bursts into shrapnel on the spot.</t>
        </is>
      </c>
      <c r="E29" s="6" t="inlineStr">
        <is>
          <t>Flak, Shotgun</t>
        </is>
      </c>
    </row>
    <row r="30">
      <c r="A30" s="5" t="inlineStr">
        <is>
          <t>Base + Tons of Guns</t>
        </is>
      </c>
      <c r="B30" s="5" t="inlineStr">
        <is>
          <t>Firebeam adds a fire blast to heavy shells</t>
        </is>
      </c>
      <c r="C30" s="5" t="inlineStr">
        <is>
          <t>A heavy shell passes the Firebeam and reaches the enemy fort before it expires.</t>
        </is>
      </c>
      <c r="D30" s="5" t="inlineStr">
        <is>
          <t>It lands as a fire blast on the fort. Burn radius: Incendiary Mortar 40, Swarm Missiles 85, Howitzer 150, Cannon 80.</t>
        </is>
      </c>
      <c r="E30" s="5" t="inlineStr">
        <is>
          <t>Swarm Missiles, Incendiary Mortar, Cannon, Howitzer, Rocket</t>
        </is>
      </c>
    </row>
    <row r="31">
      <c r="A31" s="6" t="inlineStr">
        <is>
          <t>Base + Tons of Guns</t>
        </is>
      </c>
      <c r="B31" s="6" t="inlineStr">
        <is>
          <t>Firebeam burns background structure</t>
        </is>
      </c>
      <c r="C31" s="6" t="inlineStr">
        <is>
          <t>The Firebeam's path crosses flammable background structure (Bracing, Rope, Fuse).</t>
        </is>
      </c>
      <c r="D31" s="6" t="inlineStr">
        <is>
          <t>Those background struts catch fire along the beam.</t>
        </is>
      </c>
      <c r="E31" s="6" t="inlineStr">
        <is>
          <t>Bracing, Rope, Fuse</t>
        </is>
      </c>
    </row>
    <row r="32">
      <c r="A32" s="5" t="inlineStr">
        <is>
          <t>Base + Tons of Guns</t>
        </is>
      </c>
      <c r="B32" s="5" t="inlineStr">
        <is>
          <t>Shield reflects beams</t>
        </is>
      </c>
      <c r="C32" s="5" t="inlineStr">
        <is>
          <t>A Plasma Laser or Firebeam hits an active Shield.</t>
        </is>
      </c>
      <c r="D32" s="5" t="inlineStr">
        <is>
          <t>The beam is deflected/absorbed and the shield takes the hit instead of the structure behind it.</t>
        </is>
      </c>
      <c r="E32" s="5" t="inlineStr">
        <is>
          <t>Plasma Laser, Firebeam</t>
        </is>
      </c>
    </row>
    <row r="33">
      <c r="A33" s="6" t="inlineStr">
        <is>
          <t>Base + Tons of Guns</t>
        </is>
      </c>
      <c r="B33" s="6" t="inlineStr">
        <is>
          <t>Cannon smashes through shields</t>
        </is>
      </c>
      <c r="C33" s="6" t="inlineStr">
        <is>
          <t>A Cannon shell hits an Energy Shield.</t>
        </is>
      </c>
      <c r="D33" s="6" t="inlineStr">
        <is>
          <t>The shield is destroyed outright (it is not reflected).</t>
        </is>
      </c>
      <c r="E33" s="6" t="inlineStr">
        <is>
          <t>Shield</t>
        </is>
      </c>
    </row>
    <row r="34">
      <c r="A34" s="5" t="inlineStr">
        <is>
          <t>Base + Tons of Guns</t>
        </is>
      </c>
      <c r="B34" s="5" t="inlineStr">
        <is>
          <t>Heavy Mortar disables shields</t>
        </is>
      </c>
      <c r="C34" s="5" t="inlineStr">
        <is>
          <t>A Heavy Mortar shell impacts a Shield.</t>
        </is>
      </c>
      <c r="D34" s="5" t="inlineStr">
        <is>
          <t>The shield is knocked out (collapsed).</t>
        </is>
      </c>
      <c r="E34" s="5" t="inlineStr">
        <is>
          <t>Shield</t>
        </is>
      </c>
    </row>
    <row r="35">
      <c r="A35" s="6" t="inlineStr">
        <is>
          <t>Base + Tons of Guns</t>
        </is>
      </c>
      <c r="B35" s="6" t="inlineStr">
        <is>
          <t>EMP Rocket scrambles guided missiles</t>
        </is>
      </c>
      <c r="C35" s="6" t="inlineStr">
        <is>
          <t>An EMP Rocket detonates within ~150 of a guided missile.</t>
        </is>
      </c>
      <c r="D35" s="6" t="inlineStr">
        <is>
          <t>That missile loses guidance and flies erratically for about 10 seconds (affects Swarm Missiles and Warheads).</t>
        </is>
      </c>
      <c r="E35" s="6" t="inlineStr">
        <is>
          <t>Swarm Missiles, Warhead</t>
        </is>
      </c>
    </row>
    <row r="36">
      <c r="A36" s="5" t="inlineStr">
        <is>
          <t>Base + Tons of Guns</t>
        </is>
      </c>
      <c r="B36" s="5" t="inlineStr">
        <is>
          <t>EMP Rocket disables shields</t>
        </is>
      </c>
      <c r="C36" s="5" t="inlineStr">
        <is>
          <t>An EMP Rocket impacts a Shield.</t>
        </is>
      </c>
      <c r="D36" s="5" t="inlineStr">
        <is>
          <t>The shield is disabled.</t>
        </is>
      </c>
      <c r="E36" s="5" t="inlineStr">
        <is>
          <t>Shield</t>
        </is>
      </c>
    </row>
    <row r="37">
      <c r="A37" s="6" t="inlineStr">
        <is>
          <t>Base + Tons of Guns</t>
        </is>
      </c>
      <c r="B37" s="6" t="inlineStr">
        <is>
          <t>Plasma Laser ignores some incoming fire</t>
        </is>
      </c>
      <c r="C37" s="6" t="inlineStr">
        <is>
          <t>Machine Gun, Minigun, Sniper, Cannon (plus Shotgun, 20mm Cannon, shrapnel) cross a base Plasma Laser.</t>
        </is>
      </c>
      <c r="D37" s="6" t="inlineStr">
        <is>
          <t>The Plasma Laser does no anti-air damage to these, so they pass through it unimpeded.</t>
        </is>
      </c>
      <c r="E37" s="6" t="inlineStr">
        <is>
          <t>Machine Gun, Minigun, Sniper, Cannon, Shotgun, 20mm Cannon, Shrapnel</t>
        </is>
      </c>
    </row>
    <row r="38">
      <c r="A38" s="5" t="inlineStr">
        <is>
          <t>Base + Tons of Guns</t>
        </is>
      </c>
      <c r="B38" s="5" t="inlineStr">
        <is>
          <t>Minigun triple-damages rockets &amp; shotgun shots</t>
        </is>
      </c>
      <c r="C38" s="5" t="inlineStr">
        <is>
          <t>A Minigun fires directly at a Rocket, EMP Rocket or Shotgun shot.</t>
        </is>
      </c>
      <c r="D38" s="5" t="inlineStr">
        <is>
          <t>It deals triple (x3) anti-air damage to them, shooting them down far faster.</t>
        </is>
      </c>
      <c r="E38" s="5" t="inlineStr">
        <is>
          <t>Rocket, EMP Rocket, Shotgun</t>
        </is>
      </c>
    </row>
    <row r="39">
      <c r="A39" s="6" t="inlineStr">
        <is>
          <t>Base + Tons of Guns</t>
        </is>
      </c>
      <c r="B39" s="6" t="inlineStr">
        <is>
          <t>Armour Piercing Sniper punches through shields</t>
        </is>
      </c>
      <c r="C39" s="6" t="inlineStr">
        <is>
          <t>An Armour Piercing Sniper round hits a Shield with enough momentum.</t>
        </is>
      </c>
      <c r="D39" s="6" t="inlineStr">
        <is>
          <t>It penetrates the shield instead of being stopped.</t>
        </is>
      </c>
      <c r="E39" s="6" t="inlineStr">
        <is>
          <t>Shield</t>
        </is>
      </c>
    </row>
    <row r="40">
      <c r="A40" s="5" t="inlineStr">
        <is>
          <t>Base + Tons of Guns</t>
        </is>
      </c>
      <c r="B40" s="5" t="inlineStr">
        <is>
          <t>Shooting down incoming shells</t>
        </is>
      </c>
      <c r="C40" s="5" t="inlineStr">
        <is>
          <t>A heavy incoming shell that can be shot down is hit by defensive fire (Machine Gun, Minigun, AP Minigun, Sniper, AP Sniper, Shotgun, Buzzsaw, Deckgun…).</t>
        </is>
      </c>
      <c r="D40" s="5" t="inlineStr">
        <is>
          <t>Each such shell has a hidden anti-air toughness; every intercepting hit chips it down and the shell is destroyed once it runs out. See the 'Shooting Down Shells' tab for how many hits each weapon needs — e.g. a Howitzer shell takes 10 Machine Gun rounds, 4 Minigun, 4 Sniper, 2 AP Sniper, 2 Shotgun, or 5 Buzzsaw. Flak does it through its shrapnel burst (about 3 Flak). The original shoot-down tables were observed in-game by the community (see the Credits tab); the counts here are verified against the game data.</t>
        </is>
      </c>
      <c r="E40" s="5" t="inlineStr">
        <is>
          <t>Howitzer, Cannon, 20mm Cannon, Deckgun (1 Barrel), Orbital Laser marker (sweeping), Rods from God, Nighthawk bomber, Thunderbolt bomber, Magma Cannon fireball</t>
        </is>
      </c>
    </row>
    <row r="41">
      <c r="A41" s="6" t="inlineStr">
        <is>
          <t>Base + Tons of Guns</t>
        </is>
      </c>
      <c r="B41" s="6" t="inlineStr">
        <is>
          <t>Shotgun harasses wind turbines</t>
        </is>
      </c>
      <c r="C41" s="6" t="inlineStr">
        <is>
          <t>A Shotgun (an upgraded anti-air weapon) is aimed at the enemy's exposed wind turbines.</t>
        </is>
      </c>
      <c r="D41" s="6" t="inlineStr">
        <is>
          <t>It does enough damage to knock out or disable turbines and dent the enemy's energy production — or force them to be relocated. An economy harass that degrades tempo, not a fort kill.</t>
        </is>
      </c>
      <c r="E41" s="6" t="inlineStr">
        <is>
          <t>wind turbines, energy production</t>
        </is>
      </c>
    </row>
    <row r="42">
      <c r="A42" s="5" t="inlineStr">
        <is>
          <t>Base + Tons of Guns</t>
        </is>
      </c>
      <c r="B42" s="5" t="inlineStr">
        <is>
          <t>Plasma Lasers mostly only counter each other</t>
        </is>
      </c>
      <c r="C42" s="5" t="inlineStr">
        <is>
          <t>Players try to snipe with the Plasma Laser in a fast-door / heavy-armour meta.</t>
        </is>
      </c>
      <c r="D42" s="5" t="inlineStr">
        <is>
          <t>A Plasma Laser can't snipe much except an enemy Plasma Laser (a mutual beam duel); when Howitzer shells also can't get through the defences, players pivot to stacked Cannons instead.</t>
        </is>
      </c>
      <c r="E42" s="5" t="inlineStr">
        <is>
          <t>plasma laser  counters only enemy plasma; meta pivots to cannon</t>
        </is>
      </c>
    </row>
    <row r="43">
      <c r="A43" s="6" t="inlineStr">
        <is>
          <t>Base + Tons of Guns</t>
        </is>
      </c>
      <c r="B43" s="6" t="inlineStr">
        <is>
          <t>Firebeam used defensively to shield a teammate</t>
        </is>
      </c>
      <c r="C43" s="6" t="inlineStr">
        <is>
          <t>A Firebeam is placed and angled to cover an ally's fort rather than to attack.</t>
        </is>
      </c>
      <c r="D43" s="6" t="inlineStr">
        <is>
          <t>It intercepts incoming shots and anti-air in front of the teammate (using the Firebeam's block-anti-air and ignite-passing-shot behaviour described above) — a defensive interception role, common in 2v2 / team play.</t>
        </is>
      </c>
      <c r="E43" s="6" t="inlineStr">
        <is>
          <t>incoming projectiles, AA aimed at the protected teammate</t>
        </is>
      </c>
    </row>
    <row r="44">
      <c r="A44" s="5" t="inlineStr">
        <is>
          <t>Base + Tons of Guns</t>
        </is>
      </c>
      <c r="B44" s="5" t="inlineStr">
        <is>
          <t>Anti-air conversions stack: knocked-about and alight at once</t>
        </is>
      </c>
      <c r="C44" s="5" t="inlineStr">
        <is>
          <t>A warhead is hit by an anti-air source AND flies through a Firebeam, in either order.</t>
        </is>
      </c>
      <c r="D44" s="5" t="inlineStr">
        <is>
          <t>The two effects are independent and stack: the warhead ends up both flying erratically and burning, and the order does not matter. Re-applying the SAME beam does nothing, though - once a shot is alight, a second pass through the same beam has no further effect. So a plasma beam and a Firebeam combine on one warhead, but two Firebeams do not.</t>
        </is>
      </c>
      <c r="E44" s="5" t="inlineStr">
        <is>
          <t>Warhead</t>
        </is>
      </c>
    </row>
    <row r="45">
      <c r="A45" s="6" t="inlineStr">
        <is>
          <t>Base + Tons of Guns</t>
        </is>
      </c>
      <c r="B45" s="6" t="inlineStr">
        <is>
          <t>Tech buildings gate the weapon tree</t>
        </is>
      </c>
      <c r="C45" s="6" t="inlineStr">
        <is>
          <t>a weapon's required tech building is not up</t>
        </is>
      </c>
      <c r="D45" s="6" t="inlineStr">
        <is>
          <t>the weapon cannot be built at all. The Workshop opens the buzzsaw, dome, missile, swarm silo, mortar, runway, sub swarm and zapper AND the three deeper tech buildings; the Factory opens the fire beam, the plasma laser, the magnabeam and the orbital laser; the Munitions Plant opens the cannon, the 20 mm, the howitzer and the whole deckgun family. This is the concrete content of the no-rush convention - nothing heavy exists until that tier is paid for</t>
        </is>
      </c>
      <c r="E45" s="6" t="inlineStr">
        <is>
          <t>Workshop, Factory, Munitions Plant</t>
        </is>
      </c>
    </row>
    <row r="46">
      <c r="A46" s="5" t="inlineStr">
        <is>
          <t>Base + Tons of Guns</t>
        </is>
      </c>
      <c r="B46" s="5" t="inlineStr">
        <is>
          <t>Sandbags stop penetration and shrug off EMP</t>
        </is>
      </c>
      <c r="C46" s="5" t="inlineStr">
        <is>
          <t>a penetrating round or an EMP field meets a sandbag emplacement</t>
        </is>
      </c>
      <c r="D46" s="5" t="inlineStr">
        <is>
          <t>the penetration mechanic stops dead - sandbags are one of only two objects in the whole game that block it - and the EMP does nothing, because sandbags are flagged immune. 300 hit points, drawn behind terrain, for a device with no other function. The counter is the Firebird striker, which does ten times its normal damage to sandbags specifically</t>
        </is>
      </c>
      <c r="E46" s="5" t="inlineStr">
        <is>
          <t>Sandbags, Striker</t>
        </is>
      </c>
    </row>
    <row r="47">
      <c r="A47" s="6" t="inlineStr">
        <is>
          <t>Base + Tons of Guns</t>
        </is>
      </c>
      <c r="B47" s="6" t="inlineStr">
        <is>
          <t>Explosive props chain and set the platform alight</t>
        </is>
      </c>
      <c r="C47" s="6" t="inlineStr">
        <is>
          <t>a pre-placed explosive prop is destroyed</t>
        </is>
      </c>
      <c r="D47" s="6" t="inlineStr">
        <is>
          <t>it throws 200 damage at surrounding devices out to 250 units after a third of a second, 200 at surrounding structure out to 150, sets the platform under it on fire and burns a 120-unit incendiary radius - 150 if the prop was already heated, so igniting one first makes its explosion reach further. They have 15 hit points and cannot be repaired, so one stray round sets them off. A prop next to a fort is a free demolition charge for whoever shoots it first, and clearing your own is part of the opening. The Mini-Reactor is not a reactor: its stat block is identical to the barrel's, explosion effect included</t>
        </is>
      </c>
      <c r="E47" s="6" t="inlineStr">
        <is>
          <t>Explosive Barrel, Explosive Barrel (heat state), Mini-Reactor</t>
        </is>
      </c>
    </row>
    <row r="48">
      <c r="A48" s="5" t="inlineStr">
        <is>
          <t>Base + Tons of Guns</t>
        </is>
      </c>
      <c r="B48" s="5" t="inlineStr">
        <is>
          <t>The derrick buys metal with energy</t>
        </is>
      </c>
      <c r="C48" s="5" t="inlineStr">
        <is>
          <t>a derrick is standing and powered</t>
        </is>
      </c>
      <c r="D48" s="5" t="inlineStr">
        <is>
          <t>it makes 4 metal a second while CONSUMING 5 energy a second - the base game's only metal device that runs at an energy loss, the same shape as the High Seas propeller. It is placed by the map, not built, so on a map that has one the trade is a property of the terrain rather than a build choice</t>
        </is>
      </c>
      <c r="E48" s="5" t="inlineStr">
        <is>
          <t>Derrick</t>
        </is>
      </c>
    </row>
    <row r="49">
      <c r="A49" s="6" t="inlineStr">
        <is>
          <t>Base + Tons of Guns</t>
        </is>
      </c>
      <c r="B49" s="6" t="inlineStr">
        <is>
          <t>In-ground silos fire vertically and need a clear column</t>
        </is>
      </c>
      <c r="C49" s="6" t="inlineStr">
        <is>
          <t>an in-ground missile or swarm silo fires</t>
        </is>
      </c>
      <c r="D49" s="6" t="inlineStr">
        <is>
          <t>the shot leaves straight UP through the fort's own footprint - the aim arc is pinned within a few degrees of vertical and the silo demands 1000 units of clearance above it, so it cannot be tucked under structure and its own roof will block it. It still inherits the guided-missile disruption behaviour, so an EMP scrambles it like any other missile. Seep narrows both silos to exactly 80 per cent width, which is the undeclared narrow-silo passive</t>
        </is>
      </c>
      <c r="E49" s="6" t="inlineStr">
        <is>
          <t>Swarm Missiles (inverted), Warhead (inverted)</t>
        </is>
      </c>
    </row>
    <row r="50">
      <c r="A50" s="5" t="inlineStr">
        <is>
          <t>Base + Tons of Guns</t>
        </is>
      </c>
      <c r="B50" s="5" t="inlineStr">
        <is>
          <t>Height efficiency is a four-device rule, not a turbine rule</t>
        </is>
      </c>
      <c r="C50" s="5" t="inlineStr">
        <is>
          <t>a wind turbine, super turbine, smokestack or super smokestack is mounted at some height</t>
        </is>
      </c>
      <c r="D50" s="5" t="inlineStr">
        <is>
          <t>all four run the SAME height-efficiency curve and only the constants differ, so a smokestack is a turbine SUBSTITUTE rather than a separate mechanic. Turbine 45 energy a second, floor 25 per cent, full height 900, wind arc within 10 degrees of horizontal; super turbine 67.5, floor 30 per cent, height 800, same arc; smokestack 90, floor 25 per cent, height 900, but an arc of 20 to 90 degrees; super smokestack 135, floor 30 per cent, height 800, same steep arc. The arc is the placement consequence: the row-and-step pattern players use is turbine-only</t>
        </is>
      </c>
      <c r="E50" s="5" t="inlineStr">
        <is>
          <t>Wind Turbine, Super Turbine, Smokestack, Super Smokestack</t>
        </is>
      </c>
    </row>
    <row r="51">
      <c r="A51" s="12" t="inlineStr">
        <is>
          <t>Base + Tons of Guns</t>
        </is>
      </c>
      <c r="B51" s="12" t="inlineStr">
        <is>
          <t>Architect's cheaper bracing refunds less as well (DOUBLE-EDGED)</t>
        </is>
      </c>
      <c r="C51" s="12" t="inlineStr">
        <is>
          <t>Architect builds, repairs or reclaims bracing or background bracing</t>
        </is>
      </c>
      <c r="D51" s="12" t="inlineStr">
        <is>
          <t>the 20 per cent discount the commander advertises is applied to FIVE numbers on those two materials, not one: metal to build, metal to repair, energy to build, energy to repair - and metal RECLAIMED. So every strut of bracing an Architect tears down pays back a fifth less than it would for anyone else, which is the opposite sign to the rest of the kit and is not mentioned in the ability text. The same pass also halves the commander-gauge charge the enemy earns for damaging those two materials, so bracing is simultaneously cheaper to lay, worse to recover, and less rewarding to shoot</t>
        </is>
      </c>
      <c r="E51" s="12" t="inlineStr">
        <is>
          <t>Bracing, Background Bracing</t>
        </is>
      </c>
    </row>
    <row r="52">
      <c r="A52" s="5" t="inlineStr">
        <is>
          <t>Base + Tons of Guns</t>
        </is>
      </c>
      <c r="B52" s="5" t="inlineStr">
        <is>
          <t>Architect's build-speed active skips everything the Upgrade Centre gates</t>
        </is>
      </c>
      <c r="C52" s="5" t="inlineStr">
        <is>
          <t>Architect activates while an Upgrade-Centre-gated device or weapon is in the build queue</t>
        </is>
      </c>
      <c r="D52" s="5" t="inlineStr">
        <is>
          <t>it builds at normal speed. The headline active quarters build time for devices and weapons, but the loop that applies it explicitly steps over anything whose prerequisite is the Upgrade Centre - which at this build is 18 buildables including the nuke, the plasma-EMP beam, the fireball cannon, the Marine Warhead, the orbital laser Mark II, the smoke bomb Mark II, both upgraded snipers and miniguns, the rocket, the shotgun and every Mark II resource device. Structure is NOT excluded: materials are quartered unconditionally, so the active is a full-speed STRUCTURE burst and only a partial DEVICE burst. Plan the activation around laying frame and putting up base-tier weapons, not around rushing an upgrade-tier one</t>
        </is>
      </c>
      <c r="E52" s="5" t="inlineStr">
        <is>
          <t>Warhead, Warhead (inverted), EMP Beam, Magma Cannon, Marine Warhead, Orbital Laser Mark II, Smoke Bomb Mark II, Armour Piercing Sniper, Minigun, Armour Piercing Minigun, Heavy Mortar, Rocket, Shotgun, Super Mine, Super Propeller, Super Smokestack, Super Turbine, Volatile Canister</t>
        </is>
      </c>
    </row>
    <row r="53">
      <c r="A53" s="12" t="inlineStr">
        <is>
          <t>Base + Tons of Guns</t>
        </is>
      </c>
      <c r="B53" s="12" t="inlineStr">
        <is>
          <t>Three commanders move the storage CAP, by two different routes</t>
        </is>
      </c>
      <c r="C53" s="12" t="inlineStr">
        <is>
          <t>a commander whose overlay changes a device's storage capacity has that device standing</t>
        </is>
      </c>
      <c r="D53" s="12" t="inlineStr">
        <is>
          <t>the team's metal and energy ceilings are not fixed by the base data, and a single purchase can never complete if it costs more than the ceiling - so these are the passives that change WHICH ITEMS ARE PURCHASABLE at a given point rather than just how fast you get there. Architect scales the stock pair: a Metal Store holds 390 instead of 300 and a battery 2600 instead of 2000, and both build 17 per cent faster. Overdrive and Shockenaugh instead turn devices that normally store NOTHING into storage - Overdrive's repair station holds 100 metal and 1000 energy where the stock one holds zero of each, and its battery Mark II holds 5000 against the stock 2000; Shockenaugh's explosive barrel holds 100 metal and 3000 energy where the stock barrel has no storage fields at all. That last one is double-edged: a Shockenaugh fort's ceiling rides on 15-hit-point props that cannot be repaired and detonate when destroyed, so shooting the barrel does not merely deny the barrel, it drops the cap</t>
        </is>
      </c>
      <c r="E53" s="12" t="inlineStr">
        <is>
          <t>Metal Store, Battery, Super Battery, Repair Station, Explosive Barrel, Explosive Barrel (heat state)</t>
        </is>
      </c>
    </row>
    <row r="54">
      <c r="A54" s="5" t="inlineStr">
        <is>
          <t>Base + Tons of Guns</t>
        </is>
      </c>
      <c r="B54" s="5" t="inlineStr">
        <is>
          <t>Pinchfist's total reclaim is a FLOOR, and two things are exempt from it</t>
        </is>
      </c>
      <c r="C54" s="5" t="inlineStr">
        <is>
          <t>Pinchfist reclaims a device, a weapon or a length of structure</t>
        </is>
      </c>
      <c r="D54" s="5" t="inlineStr">
        <is>
          <t>the ability does not multiply the refund - it raises it to a floor and leaves anything already above it alone. Devices and weapons are floored at 100 per cent of metal; structure at 75 per cent of what it cost to build, or the full 100 per cent while the commander is active. Two exemptions matter and neither is in the ability text. Sandbags are pinned at ZERO metal reclaim in the base data and the floor rule deliberately steps over a zero, so Pinchfist recovers nothing from them - the same device that also blocks penetration and shrugs off EMP. And the Firebird volatile canister is unreclaimable through a DIFFERENT field that this commander never touches, so even the full-reclaim commander cannot get a canister back out of their own fort</t>
        </is>
      </c>
      <c r="E54" s="5" t="inlineStr">
        <is>
          <t>Sandbags, Volatile Canister, Battery</t>
        </is>
      </c>
    </row>
    <row r="55">
      <c r="A55" s="6" t="inlineStr">
        <is>
          <t>Base + Tons of Guns</t>
        </is>
      </c>
      <c r="B55" s="6" t="inlineStr">
        <is>
          <t>Pinchfist's half-price firing does not discount ammunition weapons</t>
        </is>
      </c>
      <c r="C55" s="6" t="inlineStr">
        <is>
          <t>Pinchfist activates while an ammunition-selecting weapon is on the fort</t>
        </is>
      </c>
      <c r="D55" s="6" t="inlineStr">
        <is>
          <t>that weapon costs exactly the same to fire. The active halves the two per-shot resource fields, and an ammunition weapon does not use them - its per-shot price is the built device it destroys, which is not a firing cost and is not touched. So the harpoon, the runway, the orbital laser and the Firebird lightning beam get no discount on their ammunition. The lightning beam is the instructive half-case: the device it eats stays full price, but the flat energy the beam itself charges per trigger-pull IS a firing cost and IS halved, so the discount lands on part of the bill and not the rest</t>
        </is>
      </c>
      <c r="E55" s="6" t="inlineStr">
        <is>
          <t>Harpoon, Runway, Runway Mark II, Orbital Laser, Orbital Laser Mark II, Lightning Beam</t>
        </is>
      </c>
    </row>
    <row r="56">
      <c r="A56" s="3" t="inlineStr">
        <is>
          <t>Moonshot</t>
        </is>
      </c>
      <c r="B56" s="3" t="n"/>
      <c r="C56" s="3" t="n"/>
      <c r="D56" s="3" t="n"/>
      <c r="E56" s="3" t="n"/>
    </row>
    <row r="57">
      <c r="A57" s="5" t="inlineStr">
        <is>
          <t>Moonshot</t>
        </is>
      </c>
      <c r="B57" s="5" t="inlineStr">
        <is>
          <t>Portals teleport (and chain-accelerate) shots</t>
        </is>
      </c>
      <c r="C57" s="5" t="inlineStr">
        <is>
          <t>A projectile or beam enters one strut of an active linked Portal pair.</t>
        </is>
      </c>
      <c r="D57" s="5" t="inlineStr">
        <is>
          <t>It exits the paired Portal at the same angle and speed with no loss — the basis of accelerator/concentrator contraptions.</t>
        </is>
      </c>
      <c r="E57" s="5" t="inlineStr">
        <is>
          <t>any projectile or beam</t>
        </is>
      </c>
    </row>
    <row r="58">
      <c r="A58" s="6" t="inlineStr">
        <is>
          <t>Moonshot</t>
        </is>
      </c>
      <c r="B58" s="6" t="inlineStr">
        <is>
          <t>A disabled Portal is a solid wall</t>
        </is>
      </c>
      <c r="C58" s="6" t="inlineStr">
        <is>
          <t>A Portal is disabled (it takes 2 seconds to warm back up).</t>
        </is>
      </c>
      <c r="D58" s="6" t="inlineStr">
        <is>
          <t>While down it acts as an impassable foreground wall to all shots and beams.</t>
        </is>
      </c>
      <c r="E58" s="6" t="inlineStr">
        <is>
          <t>all projectiles+beams</t>
        </is>
      </c>
    </row>
    <row r="59">
      <c r="A59" s="5" t="inlineStr">
        <is>
          <t>Moonshot</t>
        </is>
      </c>
      <c r="B59" s="5" t="inlineStr">
        <is>
          <t>Magnabeam drops a field that pulls in shells — mostly YOUR OWN light shots</t>
        </is>
      </c>
      <c r="C59" s="5" t="inlineStr">
        <is>
          <t>A Magnabeam hits a non-shield surface.</t>
        </is>
      </c>
      <c r="D59" s="5" t="inlineStr">
        <is>
          <t>The beam does NO damage — on impact it drops a magnetic field (radius 2000, lasts ~10 s) that bends nearby shells toward the impact point (their speed is unchanged, only their heading). The catch: by default it pulls in YOUR OWN light shots (cannon, mortar, sniper, MG, shotgun) fully, and does NOT pull the enemy's light shots at all. Only heavy bolts (Howitzer, Deckgun, Orbital, Boulder) are bent from either side, and only weakly (~10%); aircraft are immune. So don't fire your own light artillery through your own Magnabeam field.</t>
        </is>
      </c>
      <c r="E59" s="5" t="inlineStr">
        <is>
          <t>OWN light shots ; howitzer, deckgun, boulder, orbital both teams ; NOT enemy light shots ; aircraft immune</t>
        </is>
      </c>
    </row>
    <row r="60">
      <c r="A60" s="6" t="inlineStr">
        <is>
          <t>Moonshot</t>
        </is>
      </c>
      <c r="B60" s="6" t="inlineStr">
        <is>
          <t>Destroying a Magnabeam leaves a magnetic field behind</t>
        </is>
      </c>
      <c r="C60" s="6" t="inlineStr">
        <is>
          <t>A Magnabeam device is destroyed (e.g. you cannon it).</t>
        </is>
      </c>
      <c r="D60" s="6" t="inlineStr">
        <is>
          <t>It drops a magnetic field on its wreck for ~10 s and sets its own mounting platform on fire as it dies. The twist: the wreck-field is UNOWNED, so unlike the live beam (which only pulls YOUR light shots) the wreck-field pulls BOTH sides' light shots into the spot — the explosion flips it from 'yours only' to 'everyone's'. (Not shown anywhere in-game.)</t>
        </is>
      </c>
      <c r="E60" s="6" t="inlineStr">
        <is>
          <t>both teams' light shots near the wreck  + heavy bolts at 0.1</t>
        </is>
      </c>
    </row>
    <row r="61">
      <c r="A61" s="5" t="inlineStr">
        <is>
          <t>Moonshot</t>
        </is>
      </c>
      <c r="B61" s="5" t="inlineStr">
        <is>
          <t>Aircraft ignore the magnetic field</t>
        </is>
      </c>
      <c r="C61" s="5" t="inlineStr">
        <is>
          <t>A Thunderbolt or Nighthawk flies through a Magnabeam's magnetic field.</t>
        </is>
      </c>
      <c r="D61" s="5" t="inlineStr">
        <is>
          <t>Unaffected — neither pulled nor shot down. Aircraft fly straight through.</t>
        </is>
      </c>
      <c r="E61" s="5" t="inlineStr">
        <is>
          <t>Thunderbolt bomber, Nighthawk bomber</t>
        </is>
      </c>
    </row>
    <row r="62">
      <c r="A62" s="6" t="inlineStr">
        <is>
          <t>Moonshot</t>
        </is>
      </c>
      <c r="B62" s="6" t="inlineStr">
        <is>
          <t>Howitzers punch through — but Orbital rods and Deckgun aircraft-ammo are special</t>
        </is>
      </c>
      <c r="C62" s="6" t="inlineStr">
        <is>
          <t>A Howitzer shell (also Deckgun bolts, Orbital markers, Boulders) enters a Magnabeam field.</t>
        </is>
      </c>
      <c r="D62" s="6" t="inlineStr">
        <is>
          <t>Only ~10% bent, so they mostly hold course and punch through — and these heavy bolts are the ONLY shots the field bends from BOTH sides. Two exceptions: the actual Orbital RODS (Rods From God) behave like LIGHT shots — your own are fully pulled, the enemy's untouched — and Deckgun/Runway AIRCRAFT ammo (Thunderbolt, Nighthawk) is immune. Also, the one heavy bolt that triggered the field (e.g. the Howitzer that blocked the beam) is exempt from its own field. The Howitzer also blocks the Magnabeam beam itself in flight.</t>
        </is>
      </c>
      <c r="E62" s="6" t="inlineStr">
        <is>
          <t>Howitzer, Deckgun (1 Barrel), Orbital Laser marker (sweeping), Orbital Laser marker (focused), Flaming Boulder</t>
        </is>
      </c>
    </row>
    <row r="63">
      <c r="A63" s="5" t="inlineStr">
        <is>
          <t>Moonshot</t>
        </is>
      </c>
      <c r="B63" s="5" t="inlineStr">
        <is>
          <t>Which heavy shots the magnetic field grabs — a three-way split</t>
        </is>
      </c>
      <c r="C63" s="5" t="inlineStr">
        <is>
          <t>Different heavy shots (Howitzer / Deckgun bolt / Orbital marker / Boulder, the actual Orbital rods, and Deckgun/Runway aircraft ammo) enter a Magnabeam field.</t>
        </is>
      </c>
      <c r="D63" s="5" t="inlineStr">
        <is>
          <t>They behave in three different ways: (1) Howitzer, Deckgun bolts, Orbital markers and Boulders are bent only ~10%, and from BOTH sides; (2) the actual Orbital rods (Rods From God) behave like light shots — your own are fully pulled, the enemy's untouched; (3) Deckgun/Runway aircraft ammo (Thunderbolt, Nighthawk) is immune. Plus, the one heavy shot that triggered the field is exempt from its own field.</t>
        </is>
      </c>
      <c r="E63" s="5" t="inlineStr">
        <is>
          <t>Rods from God, control ; thunderbolt, nighthawk ; howitzer, Deckgun (1 Barrel), ol marker, boulder</t>
        </is>
      </c>
    </row>
    <row r="64">
      <c r="A64" s="6" t="inlineStr">
        <is>
          <t>Moonshot</t>
        </is>
      </c>
      <c r="B64" s="6" t="inlineStr">
        <is>
          <t>Shield absorbs the Magnabeam</t>
        </is>
      </c>
      <c r="C64" s="6" t="inlineStr">
        <is>
          <t>A Magnabeam hits an active Shield.</t>
        </is>
      </c>
      <c r="D64" s="6" t="inlineStr">
        <is>
          <t>It is absorbed and NO magnetic field is created.</t>
        </is>
      </c>
      <c r="E64" s="6" t="inlineStr">
        <is>
          <t>Shield</t>
        </is>
      </c>
    </row>
    <row r="65">
      <c r="A65" s="5" t="inlineStr">
        <is>
          <t>Moonshot</t>
        </is>
      </c>
      <c r="B65" s="5" t="inlineStr">
        <is>
          <t>Buzzsaw bounces off shields</t>
        </is>
      </c>
      <c r="C65" s="5" t="inlineStr">
        <is>
          <t>A Buzzsaw blade hits an Energy Shield.</t>
        </is>
      </c>
      <c r="D65" s="5" t="inlineStr">
        <is>
          <t>It reflects perfectly with no speed loss and can come back around to hit again.</t>
        </is>
      </c>
      <c r="E65" s="5" t="inlineStr">
        <is>
          <t>Shield</t>
        </is>
      </c>
    </row>
    <row r="66">
      <c r="A66" s="6" t="inlineStr">
        <is>
          <t>Moonshot</t>
        </is>
      </c>
      <c r="B66" s="6" t="inlineStr">
        <is>
          <t>Buzzsaw chews through bracing</t>
        </is>
      </c>
      <c r="C66" s="6" t="inlineStr">
        <is>
          <t>A Buzzsaw embeds in Bracing, Background Bracing or Rope.</t>
        </is>
      </c>
      <c r="D66" s="6" t="inlineStr">
        <is>
          <t>It does massively amplified damage to bracing (about x18.75 vs bracing, x12.5 vs background bracing) and cuts through background structure.</t>
        </is>
      </c>
      <c r="E66" s="6" t="inlineStr">
        <is>
          <t>Bracing, Background Bracing, Rope</t>
        </is>
      </c>
    </row>
    <row r="67">
      <c r="A67" s="5" t="inlineStr">
        <is>
          <t>Moonshot</t>
        </is>
      </c>
      <c r="B67" s="5" t="inlineStr">
        <is>
          <t>Howitzer shell blocks beams in flight</t>
        </is>
      </c>
      <c r="C67" s="5" t="inlineStr">
        <is>
          <t>A Howitzer shell is in flight.</t>
        </is>
      </c>
      <c r="D67" s="5" t="inlineStr">
        <is>
          <t>Any beam (Plasma Laser, Firebeam, Magnabeam) crossing the shell's small field is blocked.</t>
        </is>
      </c>
      <c r="E67" s="5" t="inlineStr">
        <is>
          <t>Plasma Laser, Firebeam, Magnabeam</t>
        </is>
      </c>
    </row>
    <row r="68">
      <c r="A68" s="6" t="inlineStr">
        <is>
          <t>Moonshot</t>
        </is>
      </c>
      <c r="B68" s="6" t="inlineStr">
        <is>
          <t>Howitzer shells collide in mid-air</t>
        </is>
      </c>
      <c r="C68" s="6" t="inlineStr">
        <is>
          <t>Two Howitzer shells meet in flight.</t>
        </is>
      </c>
      <c r="D68" s="6" t="inlineStr">
        <is>
          <t>They detonate each other.</t>
        </is>
      </c>
      <c r="E68" s="6" t="inlineStr">
        <is>
          <t>Howitzer</t>
        </is>
      </c>
    </row>
    <row r="69">
      <c r="A69" s="5" t="inlineStr">
        <is>
          <t>Moonshot</t>
        </is>
      </c>
      <c r="B69" s="5" t="inlineStr">
        <is>
          <t>Smoke screen</t>
        </is>
      </c>
      <c r="C69" s="5" t="inlineStr">
        <is>
          <t>A Smoke Bomb or Flashbang fills an area with smoke.</t>
        </is>
      </c>
      <c r="D69" s="5" t="inlineStr">
        <is>
          <t>Smoke cannot be shot down, but heat (a Firebeam) burns it away. While it lingers (about 10 seconds) it blocks beam weapons passing through it, scrambles the guidance of Swarm Missiles and Warheads flying through, and blocks weapons firing through it.</t>
        </is>
      </c>
      <c r="E69" s="5" t="inlineStr">
        <is>
          <t>Swarm Missiles, Warhead, Plasma Laser, Firebeam, Magnabeam, EMP Beam, Lightning Beam</t>
        </is>
      </c>
    </row>
    <row r="70">
      <c r="A70" s="6" t="inlineStr">
        <is>
          <t>Moonshot</t>
        </is>
      </c>
      <c r="B70" s="6" t="inlineStr">
        <is>
          <t>Moonshine's EMP shells shut down energy defences</t>
        </is>
      </c>
      <c r="C70" s="6" t="inlineStr">
        <is>
          <t>A cannon shell converted to EMP by the Moonshine commander hits an energy device (portal, shield).</t>
        </is>
      </c>
      <c r="D70" s="6" t="inlineStr">
        <is>
          <t>The EMP disables energy-based devices outright, so an EMP volley switches off a portal or shield defence that ordinary shells cannot get past — the one consistent counter to a portal-reflection wall.</t>
        </is>
      </c>
      <c r="E70" s="6" t="inlineStr">
        <is>
          <t>portal RTS stack, energy shield doors</t>
        </is>
      </c>
    </row>
    <row r="71">
      <c r="A71" s="3" t="inlineStr">
        <is>
          <t>High Seas</t>
        </is>
      </c>
      <c r="B71" s="3" t="n"/>
      <c r="C71" s="3" t="n"/>
      <c r="D71" s="3" t="n"/>
      <c r="E71" s="3" t="n"/>
    </row>
    <row r="72">
      <c r="A72" s="5" t="inlineStr">
        <is>
          <t>High Seas</t>
        </is>
      </c>
      <c r="B72" s="5" t="inlineStr">
        <is>
          <t>Energy Dome shoots down incoming fire</t>
        </is>
      </c>
      <c r="C72" s="5" t="inlineStr">
        <is>
          <t>An enemy shot enters the Energy Dome's range (200–550).</t>
        </is>
      </c>
      <c r="D72" s="5" t="inlineStr">
        <is>
          <t>The Dome fires a rapid burst of bolts and raises a barrier that destroys incoming shots.</t>
        </is>
      </c>
      <c r="E72" s="5" t="inlineStr">
        <is>
          <t>incoming projectiles</t>
        </is>
      </c>
    </row>
    <row r="73">
      <c r="A73" s="6" t="inlineStr">
        <is>
          <t>High Seas</t>
        </is>
      </c>
      <c r="B73" s="6" t="inlineStr">
        <is>
          <t>Energy Dome can't stop aircraft</t>
        </is>
      </c>
      <c r="C73" s="6" t="inlineStr">
        <is>
          <t>A Thunderbolt or Nighthawk aircraft flies at the Dome barrier.</t>
        </is>
      </c>
      <c r="D73" s="6" t="inlineStr">
        <is>
          <t>The barrier does nothing to aircraft, so the planes pass through.</t>
        </is>
      </c>
      <c r="E73" s="6" t="inlineStr">
        <is>
          <t>Thunderbolt bomber, Nighthawk bomber</t>
        </is>
      </c>
    </row>
    <row r="74">
      <c r="A74" s="5" t="inlineStr">
        <is>
          <t>High Seas</t>
        </is>
      </c>
      <c r="B74" s="5" t="inlineStr">
        <is>
          <t>Orbital Laser: sweep vs focus mode</t>
        </is>
      </c>
      <c r="C74" s="5" t="inlineStr">
        <is>
          <t>You select the Orbital Laser's sweep or focus ammunition.</t>
        </is>
      </c>
      <c r="D74" s="5" t="inlineStr">
        <is>
          <t>Sweep = a wide beam with three power levels; Focus = a delayed (3 s) concentrated beam that also sets fire over a 250 radius.</t>
        </is>
      </c>
      <c r="E74" s="5" t="inlineStr">
        <is>
          <t>Orbital Laser</t>
        </is>
      </c>
    </row>
    <row r="75">
      <c r="A75" s="6" t="inlineStr">
        <is>
          <t>High Seas</t>
        </is>
      </c>
      <c r="B75" s="6" t="inlineStr">
        <is>
          <t>Runway: Thunderbolt vs Nighthawk</t>
        </is>
      </c>
      <c r="C75" s="6" t="inlineStr">
        <is>
          <t>You select the Runway's Thunderbolt or Nighthawk ammunition.</t>
        </is>
      </c>
      <c r="D75" s="6" t="inlineStr">
        <is>
          <t>Thunderbolt = a 4-bomb carpet run that also blocks beams as it flies; Nighthawk = a single guided bomb (450 damage) with no beam blocking.</t>
        </is>
      </c>
      <c r="E75" s="6" t="inlineStr">
        <is>
          <t>Runway</t>
        </is>
      </c>
    </row>
    <row r="76">
      <c r="A76" s="5" t="inlineStr">
        <is>
          <t>High Seas</t>
        </is>
      </c>
      <c r="B76" s="5" t="inlineStr">
        <is>
          <t>Thunderbolt blocks beams as it flies</t>
        </is>
      </c>
      <c r="C76" s="5" t="inlineStr">
        <is>
          <t>A Thunderbolt aircraft is airborne.</t>
        </is>
      </c>
      <c r="D76" s="5" t="inlineStr">
        <is>
          <t>Beams crossing its path are blocked while the plane transits.</t>
        </is>
      </c>
      <c r="E76" s="5" t="inlineStr">
        <is>
          <t>Firebeam, orbital beam, Magnabeam</t>
        </is>
      </c>
    </row>
    <row r="77">
      <c r="A77" s="6" t="inlineStr">
        <is>
          <t>High Seas</t>
        </is>
      </c>
      <c r="B77" s="6" t="inlineStr">
        <is>
          <t>Decoy lures guided missiles</t>
        </is>
      </c>
      <c r="C77" s="6" t="inlineStr">
        <is>
          <t>A Decoy is fired (it projects a lure field of radius 2000).</t>
        </is>
      </c>
      <c r="D77" s="6" t="inlineStr">
        <is>
          <t>Susceptible guided missiles are redirected toward the decoy instead of your fort.</t>
        </is>
      </c>
      <c r="E77" s="6" t="inlineStr">
        <is>
          <t>missiles, guided projectiles</t>
        </is>
      </c>
    </row>
    <row r="78">
      <c r="A78" s="5" t="inlineStr">
        <is>
          <t>High Seas</t>
        </is>
      </c>
      <c r="B78" s="5" t="inlineStr">
        <is>
          <t>Deckgun: sweeping vs focused fire mode</t>
        </is>
      </c>
      <c r="C78" s="5" t="inlineStr">
        <is>
          <t>You toggle the Deckgun between its default sweeping fire and its focused fire (free, ~1 s switch).</t>
        </is>
      </c>
      <c r="D78" s="5" t="inlineStr">
        <is>
          <t>Sweeping fires in a wider cone; focused is much more accurate. Same shell either way — it's a fire-mode toggle, not a separate weapon.</t>
        </is>
      </c>
      <c r="E78" s="5" t="inlineStr">
        <is>
          <t>Deckgun (2 Barrels), Deckgun (3 Barrels), Deckgun (2 Barrels Focused), Deckgun (3 Barrels Focused)</t>
        </is>
      </c>
    </row>
    <row r="79">
      <c r="A79" s="6" t="inlineStr">
        <is>
          <t>High Seas</t>
        </is>
      </c>
      <c r="B79" s="6" t="inlineStr">
        <is>
          <t>Marine Swarm fires from underwater</t>
        </is>
      </c>
      <c r="C79" s="6" t="inlineStr">
        <is>
          <t>A Marine Swarm Missiles launcher sits on a water platform.</t>
        </is>
      </c>
      <c r="D79" s="6" t="inlineStr">
        <is>
          <t>It can fire underwater, sending a 9–14 missile burst up from below the surface.</t>
        </is>
      </c>
      <c r="E79" s="6" t="inlineStr">
        <is>
          <t>Swarm Missiles</t>
        </is>
      </c>
    </row>
    <row r="80">
      <c r="A80" s="5" t="inlineStr">
        <is>
          <t>High Seas</t>
        </is>
      </c>
      <c r="B80" s="5" t="inlineStr">
        <is>
          <t>Hardpoint unlocks deckguns &amp; orbitals</t>
        </is>
      </c>
      <c r="C80" s="5" t="inlineStr">
        <is>
          <t>You build a Hardpoint (itself unlocked via the Armoury).</t>
        </is>
      </c>
      <c r="D80" s="5" t="inlineStr">
        <is>
          <t>This unlocks the Deckgun line and the Orbital Laser line as build options.</t>
        </is>
      </c>
      <c r="E80" s="5" t="inlineStr">
        <is>
          <t>Deckguns, Orbital Lasers</t>
        </is>
      </c>
    </row>
    <row r="81">
      <c r="A81" s="6" t="inlineStr">
        <is>
          <t>High Seas</t>
        </is>
      </c>
      <c r="B81" s="6" t="inlineStr">
        <is>
          <t>Both runways overheat, and the aircraft you load sets the rate</t>
        </is>
      </c>
      <c r="C81" s="6" t="inlineStr">
        <is>
          <t>a runway launches repeatedly in skirmish</t>
        </is>
      </c>
      <c r="D81" s="6" t="inlineStr">
        <is>
          <t>in skirmish BOTH the runway and its Mark II overheat, and the heat a sortie costs is patched per aircraft - so the aircraft you load, not the airframe, sets the sustained sortie rate. On the base runway a thunderbolt costs 0.25 heat and a nighthawk 0.53, i.e. the nighthawk runs 2.1x as hot. The Mark II lowers both (0.23 and 0.35) and closes that gap to 1.5x, so what the upgrade really buys on the heat axis is nighthawk sustain. Cooling is identical on both: 12 seconds normally, 36 once overheated - a 3x lockout. The CAMPAIGN runway authors no heat fields at all, so overheating here is a skirmish re-tune</t>
        </is>
      </c>
      <c r="E81" s="6" t="inlineStr">
        <is>
          <t>Runway, Runway Mark II</t>
        </is>
      </c>
    </row>
    <row r="82">
      <c r="A82" s="5" t="inlineStr">
        <is>
          <t>High Seas</t>
        </is>
      </c>
      <c r="B82" s="5" t="inlineStr">
        <is>
          <t>Ammo weapons consume a BUILT DEVICE per shot</t>
        </is>
      </c>
      <c r="C82" s="5" t="inlineStr">
        <is>
          <t>an ammo-selecting weapon fires</t>
        </is>
      </c>
      <c r="D82" s="5" t="inlineStr">
        <is>
          <t>firing does not spend metal or energy on the round - it DESTROYS a device you built and paid for. The harpoon eats a decoy; the runway eats a thunderbolt or a nighthawk; the orbital laser eats a sweep or focus round; the Firebird lightning beam eats a battery or a volatile canister. The strategic shape is a magazine you have to build in advance, that occupies fort space, and that an opponent can destroy before you ever fire it</t>
        </is>
      </c>
      <c r="E82" s="5" t="inlineStr">
        <is>
          <t>Harpoon, Runway, Runway Mark II, Orbital Laser, Orbital Laser Mark II, Lightning Beam, Battery, Volatile Canister</t>
        </is>
      </c>
    </row>
    <row r="83">
      <c r="A83" s="6" t="inlineStr">
        <is>
          <t>High Seas</t>
        </is>
      </c>
      <c r="B83" s="6" t="inlineStr">
        <is>
          <t>Only the sub-launched weapons can fire underwater</t>
        </is>
      </c>
      <c r="C83" s="6" t="inlineStr">
        <is>
          <t>a weapon is submerged</t>
        </is>
      </c>
      <c r="D83" s="6" t="inlineStr">
        <is>
          <t>it stops working - with exactly two exceptions in the whole game, the Marine Warhead and the sub swarm, which are flagged to fire underwater. So on a flooding map the submerged half of a fort keeps two offensive options and nothing else, which makes the flood line a real tactical boundary rather than cosmetic damage</t>
        </is>
      </c>
      <c r="E83" s="6" t="inlineStr">
        <is>
          <t>Marine Warhead, Marine Swarm Missiles</t>
        </is>
      </c>
    </row>
    <row r="84">
      <c r="A84" s="5" t="inlineStr">
        <is>
          <t>High Seas</t>
        </is>
      </c>
      <c r="B84" s="5" t="inlineStr">
        <is>
          <t>The orbital satellite itself cannot be killed or disabled</t>
        </is>
      </c>
      <c r="C84" s="5" t="inlineStr">
        <is>
          <t>an orbital laser is fired</t>
        </is>
      </c>
      <c r="D84" s="5" t="inlineStr">
        <is>
          <t>the beam does not come from the fort emplacement. It comes from an off-map satellite with ten million hit points that is flagged immune to EMP, firing straight down after a 21 second reload. There is therefore no counter-battery answer to the satellite - the only thing you can shoot is the emplacement on the fort</t>
        </is>
      </c>
      <c r="E84" s="5" t="inlineStr">
        <is>
          <t>Orbital Laser Satellite, Orbital Laser, Orbital Laser Mark II</t>
        </is>
      </c>
    </row>
    <row r="85">
      <c r="A85" s="6" t="inlineStr">
        <is>
          <t>High Seas</t>
        </is>
      </c>
      <c r="B85" s="6" t="inlineStr">
        <is>
          <t>High Seas scenery explodes when shot</t>
        </is>
      </c>
      <c r="C85" s="6" t="inlineStr">
        <is>
          <t>a communications unit, shipping container, welder or buoy is destroyed</t>
        </is>
      </c>
      <c r="D85" s="6" t="inlineStr">
        <is>
          <t>the same explosive-prop family as the base barrel: the communications unit and the container throw 200 damage at devices out to 250 units, set the platform alight and burn a 120-unit incendiary radius (150 when already heated); the welder throws the same 200 on only 10 hit points but does not ignite; the buoy is a 2000-energy store that throws 175 and does ignite. All four are placed by the map, so on High Seas the scenery is live ordnance and where you build relative to it matters</t>
        </is>
      </c>
      <c r="E85" s="6" t="inlineStr">
        <is>
          <t>Communications Unit, Shipping Container, Welder, Buoy</t>
        </is>
      </c>
    </row>
    <row r="86">
      <c r="A86" s="5" t="inlineStr">
        <is>
          <t>High Seas</t>
        </is>
      </c>
      <c r="B86" s="5" t="inlineStr">
        <is>
          <t>The orbital laser Mark II changes no weapon stat at all</t>
        </is>
      </c>
      <c r="C86" s="5" t="inlineStr">
        <is>
          <t>an orbital laser is upgraded to the Mark II</t>
        </is>
      </c>
      <c r="D86" s="5" t="inlineStr">
        <is>
          <t>nothing about the shot changes. The Mark II's weapon file loads the base laser's file whole and then swaps sprites and two effects, so hit points, self-destruct, incendiary radius, reload, energy cost and the sweep/focus selector are all the BASE laser inherited unchanged. What the upgrade actually buys, in the game's own words, is a trajectory preview - plus a build that completes in 30 seconds instead of 130, off the Upgrade Centre rather than the Factory, for 800 metal and 6000 energy against 700 and 4000. It is an aiming aid and a tempo option, not a stat upgrade</t>
        </is>
      </c>
      <c r="E86" s="5" t="inlineStr">
        <is>
          <t>Orbital Laser Mark II, Orbital Laser</t>
        </is>
      </c>
    </row>
    <row r="87">
      <c r="A87" s="6" t="inlineStr">
        <is>
          <t>High Seas</t>
        </is>
      </c>
      <c r="B87" s="6" t="inlineStr">
        <is>
          <t>The focused orbital shot is an ammunition UPGRADE, gated on the Upgrade Centre</t>
        </is>
      </c>
      <c r="C87" s="6" t="inlineStr">
        <is>
          <t>a player wants the orbital laser to fire the focused beam rather than the sweep</t>
        </is>
      </c>
      <c r="D87" s="6" t="inlineStr">
        <is>
          <t>they cannot get it from the laser. The two orbital beams are separate AMMUNITION devices built on the fort, and the focused round is an upgrade OF the sweep round: the sweep costs 90 metal and 8000 energy off the Factory and takes 100 seconds to build, and converting one to focus costs a further 50 metal and 2000 energy and needs the Upgrade Centre. Building focus from scratch is not offered - that entry ships disabled. So the focused beam is a second tech building away from the sweep, and the choice is made when you build the magazine, not when you pull the trigger</t>
        </is>
      </c>
      <c r="E87" s="6" t="inlineStr">
        <is>
          <t>Orbital Laser, Orbital Laser Mark II, Upgrade Centre, Factory</t>
        </is>
      </c>
    </row>
    <row r="88">
      <c r="A88" s="5" t="inlineStr">
        <is>
          <t>High Seas</t>
        </is>
      </c>
      <c r="B88" s="5" t="inlineStr">
        <is>
          <t>Pinchfist's production bonus quietly covers the High Seas pair as well</t>
        </is>
      </c>
      <c r="C88" s="5" t="inlineStr">
        <is>
          <t>Pinchfist has a propeller or a smokestack standing</t>
        </is>
      </c>
      <c r="D88" s="5" t="inlineStr">
        <is>
          <t>it produces 5 per cent more, exactly as their base-game counterparts do - even though the commander's own ability text names only mines and turbines. The bonus is authored one file per device and there are eight of them: mine, super mine, turbine, super turbine, propeller, super propeller, smokestack and super smokestack. The derrick is NOT among them, so on a map that ships a derrick the commander's economy edge simply does not apply to it</t>
        </is>
      </c>
      <c r="E88" s="5" t="inlineStr">
        <is>
          <t>Propeller, Super Propeller, Smokestack, Super Smokestack, Mine, Super Mine, Wind Turbine, Super Turbine, Derrick</t>
        </is>
      </c>
    </row>
    <row r="89">
      <c r="A89" s="6" t="inlineStr">
        <is>
          <t>High Seas</t>
        </is>
      </c>
      <c r="B89" s="6" t="inlineStr">
        <is>
          <t>Ammunition refunds only half its metal</t>
        </is>
      </c>
      <c r="C89" s="6" t="inlineStr">
        <is>
          <t>a built ammunition round is scrapped rather than fired</t>
        </is>
      </c>
      <c r="D89" s="6" t="inlineStr">
        <is>
          <t>half the metal is gone. Every ammunition device in the game caps metal reclaim at 50 per cent - the two aircraft, both orbital rounds, the harpoon decoy, the flashbang and the Firebird orbital rods - so a magazine built for a weapon you later lose, or loaded with the wrong round, is a half-sunk cost rather than a reversible one. Pinchfist is the exception that proves the rule: the full-reclaim commander lifts exactly this cap to 100 per cent, because 50 is above the zero its rule skips and below the ceiling it sets</t>
        </is>
      </c>
      <c r="E89" s="6" t="inlineStr">
        <is>
          <t>Runway, Runway Mark II, Orbital Laser, Orbital Laser Mark II, Harpoon</t>
        </is>
      </c>
    </row>
    <row r="90">
      <c r="A90" s="3" t="inlineStr">
        <is>
          <t>Firebird</t>
        </is>
      </c>
      <c r="B90" s="3" t="n"/>
      <c r="C90" s="3" t="n"/>
      <c r="D90" s="3" t="n"/>
      <c r="E90" s="3" t="n"/>
    </row>
    <row r="91">
      <c r="A91" s="5" t="inlineStr">
        <is>
          <t>Firebird</t>
        </is>
      </c>
      <c r="B91" s="5" t="inlineStr">
        <is>
          <t>EMP Beam shuts down weapons it hits</t>
        </is>
      </c>
      <c r="C91" s="5" t="inlineStr">
        <is>
          <t>An EMP Beam fires and its beam hits structure.</t>
        </is>
      </c>
      <c r="D91" s="5" t="inlineStr">
        <is>
          <t>Weapons within ~15 of the hit are disabled continuously for about 12 seconds.</t>
        </is>
      </c>
      <c r="E91" s="5" t="inlineStr">
        <is>
          <t>all weapons in radius</t>
        </is>
      </c>
    </row>
    <row r="92">
      <c r="A92" s="6" t="inlineStr">
        <is>
          <t>Firebird</t>
        </is>
      </c>
      <c r="B92" s="6" t="inlineStr">
        <is>
          <t>EMP Beam explodes when destroyed</t>
        </is>
      </c>
      <c r="C92" s="6" t="inlineStr">
        <is>
          <t>An EMP Beam weapon is destroyed while firing.</t>
        </is>
      </c>
      <c r="D92" s="6" t="inlineStr">
        <is>
          <t>It bursts with a large EMP (radius ~225), sets background structure alight, and damages anti-air.</t>
        </is>
      </c>
      <c r="E92" s="6" t="inlineStr">
        <is>
          <t>nearby enemies+structure+AA</t>
        </is>
      </c>
    </row>
    <row r="93">
      <c r="A93" s="5" t="inlineStr">
        <is>
          <t>Firebird</t>
        </is>
      </c>
      <c r="B93" s="5" t="inlineStr">
        <is>
          <t>Your beams pass your own Fulminator forcefield</t>
        </is>
      </c>
      <c r="C93" s="5" t="inlineStr">
        <is>
          <t>A Lightning Beam or EMP Beam meets your own Fulminator forcefield.</t>
        </is>
      </c>
      <c r="D93" s="5" t="inlineStr">
        <is>
          <t>Your own beams pass straight through your forcefield (it only blocks the enemy).</t>
        </is>
      </c>
      <c r="E93" s="5" t="inlineStr">
        <is>
          <t>Lightning Beam, EMP Beam</t>
        </is>
      </c>
    </row>
    <row r="94">
      <c r="A94" s="6" t="inlineStr">
        <is>
          <t>Firebird</t>
        </is>
      </c>
      <c r="B94" s="6" t="inlineStr">
        <is>
          <t>Lightning Beam sets background alight</t>
        </is>
      </c>
      <c r="C94" s="6" t="inlineStr">
        <is>
          <t>A Lightning Beam fires.</t>
        </is>
      </c>
      <c r="D94" s="6" t="inlineStr">
        <is>
          <t>It is incendiary and ignites flammable background structure along its path (60 damage per tick).</t>
        </is>
      </c>
      <c r="E94" s="6" t="inlineStr">
        <is>
          <t>Catches Fire materials</t>
        </is>
      </c>
    </row>
    <row r="95">
      <c r="A95" s="5" t="inlineStr">
        <is>
          <t>Firebird</t>
        </is>
      </c>
      <c r="B95" s="5" t="inlineStr">
        <is>
          <t>Lightning Beam (canister) = wider, chaining beam</t>
        </is>
      </c>
      <c r="C95" s="5" t="inlineStr">
        <is>
          <t>A Lightning Beam fires in canister mode (consuming a Volatile Canister).</t>
        </is>
      </c>
      <c r="D95" s="5" t="inlineStr">
        <is>
          <t>It fires a thicker beam (450 vs 300) that chains bolts (700 damage, destroys shields) to targets within 500.</t>
        </is>
      </c>
      <c r="E95" s="5" t="inlineStr">
        <is>
          <t>enemy structure + chain targets</t>
        </is>
      </c>
    </row>
    <row r="96">
      <c r="A96" s="6" t="inlineStr">
        <is>
          <t>Firebird</t>
        </is>
      </c>
      <c r="B96" s="6" t="inlineStr">
        <is>
          <t>Lightning Beam (battery) = cheaper standard beam</t>
        </is>
      </c>
      <c r="C96" s="6" t="inlineStr">
        <is>
          <t>A Lightning Beam fires in battery mode (consuming a Battery).</t>
        </is>
      </c>
      <c r="D96" s="6" t="inlineStr">
        <is>
          <t>It fires the standard beam (thickness 300, 60 damage per tick).</t>
        </is>
      </c>
      <c r="E96" s="6" t="inlineStr">
        <is>
          <t>enemy structure</t>
        </is>
      </c>
    </row>
    <row r="97">
      <c r="A97" s="5" t="inlineStr">
        <is>
          <t>Firebird</t>
        </is>
      </c>
      <c r="B97" s="5" t="inlineStr">
        <is>
          <t>Zapper arcs chain lightning</t>
        </is>
      </c>
      <c r="C97" s="5" t="inlineStr">
        <is>
          <t>A Zapper hits a target (a 3-shot burst).</t>
        </is>
      </c>
      <c r="D97" s="5" t="inlineStr">
        <is>
          <t>It deals 65 damage (+65 per charge) and arcs to other targets within 500.</t>
        </is>
      </c>
      <c r="E97" s="5" t="inlineStr">
        <is>
          <t>targets within 500 of hit</t>
        </is>
      </c>
    </row>
    <row r="98">
      <c r="A98" s="6" t="inlineStr">
        <is>
          <t>Firebird</t>
        </is>
      </c>
      <c r="B98" s="6" t="inlineStr">
        <is>
          <t>Striker beam destroys anti-air and burns</t>
        </is>
      </c>
      <c r="C98" s="6" t="inlineStr">
        <is>
          <t>A Striker fires (a 20-shot beam burst).</t>
        </is>
      </c>
      <c r="D98" s="6" t="inlineStr">
        <is>
          <t>It destroys anti-air (200 anti-air damage), sets fire, and deals 500 damage per tick to structure.</t>
        </is>
      </c>
      <c r="E98" s="6" t="inlineStr">
        <is>
          <t>AA projectiles + structure</t>
        </is>
      </c>
    </row>
    <row r="99">
      <c r="A99" s="5" t="inlineStr">
        <is>
          <t>Firebird</t>
        </is>
      </c>
      <c r="B99" s="5" t="inlineStr">
        <is>
          <t>Magma Cannon sets a wide area on fire</t>
        </is>
      </c>
      <c r="C99" s="5" t="inlineStr">
        <is>
          <t>A Magma Cannon fires, or is destroyed.</t>
        </is>
      </c>
      <c r="D99" s="5" t="inlineStr">
        <is>
          <t>It does fire damage over a 100–120 radius plus 160 structure splash, and ignites its own platform when destroyed.</t>
        </is>
      </c>
      <c r="E99" s="5" t="inlineStr">
        <is>
          <t>Magma Cannon, enemy structure, own platform</t>
        </is>
      </c>
    </row>
    <row r="100">
      <c r="A100" s="6" t="inlineStr">
        <is>
          <t>Firebird</t>
        </is>
      </c>
      <c r="B100" s="6" t="inlineStr">
        <is>
          <t>Volatile Canister explodes when destroyed</t>
        </is>
      </c>
      <c r="C100" s="6" t="inlineStr">
        <is>
          <t>A Volatile Canister device is destroyed.</t>
        </is>
      </c>
      <c r="D100" s="6" t="inlineStr">
        <is>
          <t>It deals 200 device splash, ignites its platform, and burns over a 120–150 radius. It cannot be repaired.</t>
        </is>
      </c>
      <c r="E100" s="6" t="inlineStr">
        <is>
          <t>structures at canister</t>
        </is>
      </c>
    </row>
    <row r="101">
      <c r="A101" s="5" t="inlineStr">
        <is>
          <t>Firebird</t>
        </is>
      </c>
      <c r="B101" s="5" t="inlineStr">
        <is>
          <t>A burning strut can't be repaired until the fire is out</t>
        </is>
      </c>
      <c r="C101" s="5" t="inlineStr">
        <is>
          <t>A structure element is on fire.</t>
        </is>
      </c>
      <c r="D101" s="5" t="inlineStr">
        <is>
          <t>While it burns it cannot be repaired or built on — the defender must extinguish FIRST, then repair, paying two cycles of attention (and energy for the extinguish) where a normal hit costs one. This is the engine rule that makes sustained fire pressure so demanding to hold.</t>
        </is>
      </c>
      <c r="E101" s="5" t="inlineStr">
        <is>
          <t>all structure, devices under sustained fire</t>
        </is>
      </c>
    </row>
    <row r="102">
      <c r="A102" s="6" t="inlineStr">
        <is>
          <t>Firebird</t>
        </is>
      </c>
      <c r="B102" s="6" t="inlineStr">
        <is>
          <t>A sniper plink keeps a burning strut alight</t>
        </is>
      </c>
      <c r="C102" s="6" t="inlineStr">
        <is>
          <t>A shot lands on a structure element that is already burning.</t>
        </is>
      </c>
      <c r="D102" s="6" t="inlineStr">
        <is>
          <t>The hit resets the fire's extinguish countdown, so a cheap follow-up plink (a sniper is the classic tool) keeps the target burning — and therefore un-repairable — far longer than the fire alone would last.</t>
        </is>
      </c>
      <c r="E102" s="6" t="inlineStr">
        <is>
          <t>burning wood, struts</t>
        </is>
      </c>
    </row>
    <row r="103">
      <c r="A103" s="5" t="inlineStr">
        <is>
          <t>Firebird</t>
        </is>
      </c>
      <c r="B103" s="5" t="inlineStr">
        <is>
          <t>The smelter is the Firebird gate, and its upgrade doubles ammo parallelism</t>
        </is>
      </c>
      <c r="C103" s="5" t="inlineStr">
        <is>
          <t>a smelter, or its upgrade, is built</t>
        </is>
      </c>
      <c r="D103" s="5" t="inlineStr">
        <is>
          <t>the smelter is a tech building - capped at one, needing the armoury or the workshop first - and it gates the lightning beam, the striker AND the orbital rods ammo. The Mark II upgrade costs 500 metal and 6000 energy on top and refunds three quarters of that on downgrade; what it actually buys is the ability to build TWO canisters or TWO rods at once instead of one. Since it shares the smelter's single slot, that build-queue doubling is the whole reason to take it</t>
        </is>
      </c>
      <c r="E103" s="5" t="inlineStr">
        <is>
          <t>Smelter, Smelter Mark II, Lightning Beam, Striker, Volatile Canister</t>
        </is>
      </c>
    </row>
    <row r="104">
      <c r="A104" s="6" t="inlineStr">
        <is>
          <t>Firebird</t>
        </is>
      </c>
      <c r="B104" s="6" t="inlineStr">
        <is>
          <t>Lightning beam ammo is a consumed device, and the beam costs 3000 energy on top</t>
        </is>
      </c>
      <c r="C104" s="6" t="inlineStr">
        <is>
          <t>the lightning beam fires in either ammo mode</t>
        </is>
      </c>
      <c r="D104" s="6" t="inlineStr">
        <is>
          <t>there is no per-round metal or energy figure at all - the per-shot cost of an ammo type IS the device it eats: a battery at 150 metal and 625 energy, or a volatile canister at 250 and 1125. On top of that the weapon charges a flat 3000 energy per trigger-pull (authored the beam way, as 1000 a second across a three-second beam), and no metal. So a battery shot costs 150 metal and 3625 energy all in, a canister shot 250 and 4125 - and with no battery or canister standing, the weapon cannot fire at all</t>
        </is>
      </c>
      <c r="E104" s="6" t="inlineStr">
        <is>
          <t>Lightning Beam, Battery, Volatile Canister</t>
        </is>
      </c>
    </row>
    <row r="105">
      <c r="A105" s="5" t="inlineStr">
        <is>
          <t>Firebird</t>
        </is>
      </c>
      <c r="B105" s="5" t="inlineStr">
        <is>
          <t>Lightning beam fired into smoke becomes a reactor-seeking bolt</t>
        </is>
      </c>
      <c r="C105" s="5" t="inlineStr">
        <is>
          <t>the lightning beam is fired into a smoke cloud</t>
        </is>
      </c>
      <c r="D105" s="5" t="inlineStr">
        <is>
          <t>the smoke turns the beam into a bolt that travels toward the enemy reactor: flat trajectory, no gravity and no drag, 500 damage on the plain ammo and 700 on the canister, a 30-damage burst out to 200 units, a 100-unit incendiary radius, and it destroys energy shields rather than bouncing off them. Two honest limits keep it from being a core-kill: against a reactor specifically the canister bolt lands at a tenth of its direct damage, and the bolt can itself be shot out of the air - it carries a shoot-down radius but no stated toughness, so by the default-of-one rule above a single anti-air round kills it</t>
        </is>
      </c>
      <c r="E105" s="5" t="inlineStr">
        <is>
          <t>Lightning Beam, Smoke Bomb, Smoke Bomb Mark II, Reactor</t>
        </is>
      </c>
    </row>
    <row r="106">
      <c r="A106" s="12" t="inlineStr">
        <is>
          <t>Firebird</t>
        </is>
      </c>
      <c r="B106" s="12" t="inlineStr">
        <is>
          <t>The volatile canister can never be removed (DOUBLE-EDGED)</t>
        </is>
      </c>
      <c r="C106" s="12" t="inlineStr">
        <is>
          <t>a player wants the metal back out of a volatile canister, or simply wants it gone</t>
        </is>
      </c>
      <c r="D106" s="12" t="inlineStr">
        <is>
          <t>they cannot - the device is flagged unreclaimable, and the game says so outright. It is an upgrade FROM a battery for an extra 100 metal and 500 energy, it returns exactly the same 2000 energy of storage the battery already gave, and it drops from 100 hit points to 15. So upgrading is a one-way trade of survivability for ammunition, parked permanently inside your own fort - and because it also carries the explosive-prop destruct profile, a canister you no longer want is a charge an opponent can set off and you cannot take away</t>
        </is>
      </c>
      <c r="E106" s="12" t="inlineStr">
        <is>
          <t>Volatile Canister, Battery</t>
        </is>
      </c>
    </row>
    <row r="107">
      <c r="A107" s="5" t="inlineStr">
        <is>
          <t>Firebird</t>
        </is>
      </c>
      <c r="B107" s="5" t="inlineStr">
        <is>
          <t>Zapper chain lightning reaches active portals</t>
        </is>
      </c>
      <c r="C107" s="5" t="inlineStr">
        <is>
          <t>the zapper's chain lightning resolves near a portal</t>
        </is>
      </c>
      <c r="D107" s="5" t="inlineStr">
        <is>
          <t>a live portal is a conductor: the chain search skips inactive portals and specifically hunts the closest ACTIVE one, then records it as a link in the chain. So the arc can be routed through portal geometry, and a portal network in front of a fort becomes a liability against this one weapon rather than an asset</t>
        </is>
      </c>
      <c r="E107" s="5" t="inlineStr">
        <is>
          <t>Zapper</t>
        </is>
      </c>
    </row>
    <row r="108">
      <c r="A108" s="6" t="inlineStr">
        <is>
          <t>Firebird</t>
        </is>
      </c>
      <c r="B108" s="6" t="inlineStr">
        <is>
          <t>Armour stops the striker completely, sandbags feed it</t>
        </is>
      </c>
      <c r="C108" s="6" t="inlineStr">
        <is>
          <t>a striker burst hits armour, a door, sandbags or bracing</t>
        </is>
      </c>
      <c r="D108" s="6" t="inlineStr">
        <is>
          <t>armour and doors take ZERO from it, direct and splash alike - a single armour plate nullifies the weapon. Sandbags take ten times normal damage and bracing three times. So the striker is a pure structure-and-emplacement weapon that a prepared front shrugs off entirely, and it is the specific answer to sandbags, which stop everything else's penetration</t>
        </is>
      </c>
      <c r="E108" s="6" t="inlineStr">
        <is>
          <t>Striker, Sandbags</t>
        </is>
      </c>
    </row>
    <row r="109">
      <c r="A109" s="5" t="inlineStr">
        <is>
          <t>Firebird</t>
        </is>
      </c>
      <c r="B109" s="5" t="inlineStr">
        <is>
          <t>Igniting your own orbital rods trades spread for depth</t>
        </is>
      </c>
      <c r="C109" s="5" t="inlineStr">
        <is>
          <t>an orbital rods round passes through a fire beam on its way down</t>
        </is>
      </c>
      <c r="D109" s="5" t="inlineStr">
        <is>
          <t>the burning version does NOT produce the secondary projectiles the normal rod produces on detonation - it exchanges them for deeper incendiary penetration instead. So setting your own rods alight is a trade rather than a free upgrade: less area coverage, more depth into one point</t>
        </is>
      </c>
      <c r="E109" s="5" t="inlineStr">
        <is>
          <t>Firebeam</t>
        </is>
      </c>
    </row>
    <row r="110">
      <c r="A110" s="3" t="inlineStr">
        <is>
          <t>All DLCs</t>
        </is>
      </c>
      <c r="B110" s="3" t="n"/>
      <c r="C110" s="3" t="n"/>
      <c r="D110" s="3" t="n"/>
      <c r="E110" s="3" t="n"/>
    </row>
    <row r="111">
      <c r="A111" s="5" t="inlineStr">
        <is>
          <t>All DLCs</t>
        </is>
      </c>
      <c r="B111" s="5" t="inlineStr">
        <is>
          <t>Smoke blocks beams but lets shells fly through</t>
        </is>
      </c>
      <c r="C111" s="5" t="inlineStr">
        <is>
          <t>A smoke screen sits between a beam weapon and its target.</t>
        </is>
      </c>
      <c r="D111" s="5" t="inlineStr">
        <is>
          <t>Beams (lasers, fire beams) cannot trace through smoke — their line of sight is denied — while shells, rockets and other projectiles cross the same smoke unaffected. Smoke is beam-specific cover, not general cover.</t>
        </is>
      </c>
      <c r="E111" s="5" t="inlineStr">
        <is>
          <t>plasma laser, fire beam, striker vs howitzer, Cannon</t>
        </is>
      </c>
    </row>
    <row r="112">
      <c r="A112" s="6" t="inlineStr">
        <is>
          <t>All DLCs</t>
        </is>
      </c>
      <c r="B112" s="6" t="inlineStr">
        <is>
          <t>Smoke bomb single/triple select is BASE; the upgrade adds early triggering</t>
        </is>
      </c>
      <c r="C112" s="6" t="inlineStr">
        <is>
          <t>a smoke bomb is fired with Firebird content present</t>
        </is>
      </c>
      <c r="D112" s="6" t="inlineStr">
        <is>
          <t>the single-versus-triple ammunition selector belongs to the smoke bomb itself, not to its upgrade: Firebird overlays the base smoke bomb with two ammo tags, so a player who never upgrades still chooses one cloud or a three-round spread. The base bomb is already a 3-round burst at 0.35 s spacing in skirmish and already immune to the disruption it creates, so screening yourself does not blind yourself. What the Mark II adds on top is exactly one thing: the cloud can be triggered EARLY instead of only at full range - the screen becomes something you time rather than a fixed-distance one</t>
        </is>
      </c>
      <c r="E112" s="6" t="inlineStr">
        <is>
          <t>Smoke Bomb, Smoke Bomb Mark II</t>
        </is>
      </c>
    </row>
    <row r="113">
      <c r="A113" s="3" t="inlineStr">
        <is>
          <t>Commander abilities</t>
        </is>
      </c>
      <c r="B113" s="3" t="n"/>
      <c r="C113" s="3" t="n"/>
      <c r="D113" s="3" t="n"/>
      <c r="E113" s="3" t="n"/>
    </row>
    <row r="114">
      <c r="A114" s="5" t="inlineStr">
        <is>
          <t>Commander abilities</t>
        </is>
      </c>
      <c r="B114" s="5" t="inlineStr">
        <is>
          <t>Buster converts shells to depleted uranium</t>
        </is>
      </c>
      <c r="C114" s="5" t="inlineStr">
        <is>
          <t>Buster is active.</t>
        </is>
      </c>
      <c r="D114" s="5" t="inlineStr">
        <is>
          <t>Cannon, Heavy Mortar, Warhead, Howitzer, Rocket, Magma Cannon and Rods-from-God shots become depleted-uranium versions that punch through ~3 armour layers and add fire.</t>
        </is>
      </c>
      <c r="E114" s="5" t="inlineStr">
        <is>
          <t>most weapons</t>
        </is>
      </c>
    </row>
    <row r="115">
      <c r="A115" s="6" t="inlineStr">
        <is>
          <t>Commander abilities</t>
        </is>
      </c>
      <c r="B115" s="6" t="inlineStr">
        <is>
          <t>Buster builds bracing foundations for free</t>
        </is>
      </c>
      <c r="C115" s="6" t="inlineStr">
        <is>
          <t>Buster (passive).</t>
        </is>
      </c>
      <c r="D115" s="6" t="inlineStr">
        <is>
          <t>All bracing-plate foundations cost 0 metal, 0 energy and give 0 reclaim.</t>
        </is>
      </c>
      <c r="E115" s="6" t="inlineStr">
        <is>
          <t>bracing foundations</t>
        </is>
      </c>
    </row>
    <row r="116">
      <c r="A116" s="5" t="inlineStr">
        <is>
          <t>Commander abilities</t>
        </is>
      </c>
      <c r="B116" s="5" t="inlineStr">
        <is>
          <t>Moonshine adds EMP to splash weapons</t>
        </is>
      </c>
      <c r="C116" s="5" t="inlineStr">
        <is>
          <t>Moonshine is active.</t>
        </is>
      </c>
      <c r="D116" s="5" t="inlineStr">
        <is>
          <t>All splash shots gain an EMP burst (radius = splash radius, ~10 s), snipers add contact-EMP, and shields open four times faster.</t>
        </is>
      </c>
      <c r="E116" s="5" t="inlineStr">
        <is>
          <t>splash weapons, snipers, shields</t>
        </is>
      </c>
    </row>
    <row r="117">
      <c r="A117" s="6" t="inlineStr">
        <is>
          <t>Commander abilities</t>
        </is>
      </c>
      <c r="B117" s="6" t="inlineStr">
        <is>
          <t>Phantom cloaks weapons and moves devices</t>
        </is>
      </c>
      <c r="C117" s="6" t="inlineStr">
        <is>
          <t>Phantom (passive/active).</t>
        </is>
      </c>
      <c r="D117" s="6" t="inlineStr">
        <is>
          <t>All weapons are cloaked (revealed when they fire), all devices can be repositioned, and decoys are available; the active also silences and cloaks the whole fort.</t>
        </is>
      </c>
      <c r="E117" s="6" t="inlineStr">
        <is>
          <t>all weapons+devices</t>
        </is>
      </c>
    </row>
    <row r="118">
      <c r="A118" s="5" t="inlineStr">
        <is>
          <t>Commander abilities</t>
        </is>
      </c>
      <c r="B118" s="5" t="inlineStr">
        <is>
          <t>Shockenaugh upgrades two weapons while active</t>
        </is>
      </c>
      <c r="C118" s="5" t="inlineStr">
        <is>
          <t>You activate the Shockenaugh commander's ability.</t>
        </is>
      </c>
      <c r="D118" s="5" t="inlineStr">
        <is>
          <t>While active, the 20mm Cannon fires full Cannon rounds instead, and the Firebeam becomes a laser beam that deals real damage (the normal Firebeam does none). Both revert when the ability ends.</t>
        </is>
      </c>
      <c r="E118" s="5" t="inlineStr">
        <is>
          <t>20mm Cannon, Firebeam</t>
        </is>
      </c>
    </row>
    <row r="119">
      <c r="A119" s="6" t="inlineStr">
        <is>
          <t>Commander abilities</t>
        </is>
      </c>
      <c r="B119" s="6" t="inlineStr">
        <is>
          <t>Seep fires armour-piercing rounds while active</t>
        </is>
      </c>
      <c r="C119" s="6" t="inlineStr">
        <is>
          <t>You activate the Seep commander's ability.</t>
        </is>
      </c>
      <c r="D119" s="6" t="inlineStr">
        <is>
          <t>While active, Swarm Missiles, Rockets, EMP Rockets and Subswarm missiles fire their armoured (higher-penetration) versions. Passively, Seep also makes those weapons a bit cheaper to fire.</t>
        </is>
      </c>
      <c r="E119" s="6" t="inlineStr">
        <is>
          <t>Swarm Missiles, Rocket, EMP Rocket, Marine Swarm Missiles</t>
        </is>
      </c>
    </row>
    <row r="120">
      <c r="A120" s="5" t="inlineStr">
        <is>
          <t>Commander abilities</t>
        </is>
      </c>
      <c r="B120" s="5" t="inlineStr">
        <is>
          <t>Moonshine can turn the Firebeam into an EMP Beam</t>
        </is>
      </c>
      <c r="C120" s="5" t="inlineStr">
        <is>
          <t>You play Moonshine (with the Firebird content loaded).</t>
        </is>
      </c>
      <c r="D120" s="5" t="inlineStr">
        <is>
          <t>The Firebeam fires an EMP beam instead — disabling enemy weapons along its path rather than burning. Verify in your match setup, as this depends on the loaded content.</t>
        </is>
      </c>
      <c r="E120" s="5" t="inlineStr">
        <is>
          <t>Firebeam</t>
        </is>
      </c>
    </row>
    <row r="121">
      <c r="A121" s="6" t="inlineStr">
        <is>
          <t>Commander abilities</t>
        </is>
      </c>
      <c r="B121" s="6" t="inlineStr">
        <is>
          <t>Phantom turns the Magnabeam into a weapon</t>
        </is>
      </c>
      <c r="C121" s="6" t="inlineStr">
        <is>
          <t>You are playing the Phantom commander.</t>
        </is>
      </c>
      <c r="D121" s="6" t="inlineStr">
        <is>
          <t>Normally the Magnabeam deals no damage (it only drops a magnetic field). Under Phantom it also deals 60 damage and sets what it hits on fire, and its beam lasts about 10% longer. No other commander does this — for everyone else the Magnabeam does zero damage.</t>
        </is>
      </c>
      <c r="E121" s="6" t="inlineStr">
        <is>
          <t>Magnabeam</t>
        </is>
      </c>
    </row>
    <row r="122">
      <c r="A122" s="5" t="inlineStr">
        <is>
          <t>Commander abilities</t>
        </is>
      </c>
      <c r="B122" s="5" t="inlineStr">
        <is>
          <t>Fulminator forcefield shields the reactor</t>
        </is>
      </c>
      <c r="C122" s="5" t="inlineStr">
        <is>
          <t>Fulminator is active (15 s).</t>
        </is>
      </c>
      <c r="D122" s="5" t="inlineStr">
        <is>
          <t>A forcefield (radius 300) over the reactor blocks beams, enemy shots and splash, destroys any shot it intercepts, has ~850 anti-air HP recharging ~57/s, and lets your own beams pass through.</t>
        </is>
      </c>
      <c r="E122" s="5" t="inlineStr">
        <is>
          <t>incoming enemy projectiles, beams, splash</t>
        </is>
      </c>
    </row>
    <row r="123">
      <c r="A123" s="6" t="inlineStr">
        <is>
          <t>Commander abilities</t>
        </is>
      </c>
      <c r="B123" s="6" t="inlineStr">
        <is>
          <t>Fulminator adds chain lightning to hits</t>
        </is>
      </c>
      <c r="C123" s="6" t="inlineStr">
        <is>
          <t>Fulminator is active and a heavy weapon hits a device.</t>
        </is>
      </c>
      <c r="D123" s="6" t="inlineStr">
        <is>
          <t>The base shot deals full damage AND spawns a chain-lightning bolt (range 500, jumps within 1000). First-hop damage: Cannon/Howitzer 140, Warhead 112, Rods-from-God 84, Magma 54, Rocket 32, 20mm 26, Heavy Mortar 18; +65 per extra hop.</t>
        </is>
      </c>
      <c r="E123" s="6" t="inlineStr">
        <is>
          <t>enemy targets near impact</t>
        </is>
      </c>
    </row>
    <row r="124">
      <c r="A124" s="12" t="inlineStr">
        <is>
          <t>Commander abilities</t>
        </is>
      </c>
      <c r="B124" s="12" t="inlineStr">
        <is>
          <t>Firebird (commander) makes everything incendiary (double-edged)</t>
        </is>
      </c>
      <c r="C124" s="12" t="inlineStr">
        <is>
          <t>The Firebird commander is active.</t>
        </is>
      </c>
      <c r="D124" s="12" t="inlineStr">
        <is>
          <t>All shots except Flak gain a fire blast — BUT your own fires spread at half speed, so they do less sustained burning.</t>
        </is>
      </c>
      <c r="E124" s="12" t="inlineStr">
        <is>
          <t>all weapons + own structure</t>
        </is>
      </c>
    </row>
    <row r="125">
      <c r="A125" s="12" t="inlineStr">
        <is>
          <t>Commander abilities</t>
        </is>
      </c>
      <c r="B125" s="12" t="inlineStr">
        <is>
          <t>Scattershot doubles sniper deviation (double-edged)</t>
        </is>
      </c>
      <c r="C125" s="12" t="inlineStr">
        <is>
          <t>Scattershot (passive, always on).</t>
        </is>
      </c>
      <c r="D125" s="12" t="inlineStr">
        <is>
          <t>Snipers fire with double the deviation (worse accuracy) at all times; the active only partially compensates (deviation cut by 65%).</t>
        </is>
      </c>
      <c r="E125" s="12" t="inlineStr">
        <is>
          <t>Sniper, sniper ap</t>
        </is>
      </c>
    </row>
    <row r="126">
      <c r="A126" s="12" t="inlineStr">
        <is>
          <t>Commander abilities</t>
        </is>
      </c>
      <c r="B126" s="12" t="inlineStr">
        <is>
          <t>Hurricane: faster mortar/zapper but slower rockets (double-edged)</t>
        </is>
      </c>
      <c r="C126" s="12" t="inlineStr">
        <is>
          <t>Hurricane is active.</t>
        </is>
      </c>
      <c r="D126" s="12" t="inlineStr">
        <is>
          <t>Mortar and Zapper reload 50% faster BUT Rocket reload is 33% slower; the passive also cuts Super Mine / Super Propeller / Repair Station energy by 20%.</t>
        </is>
      </c>
      <c r="E126" s="12" t="inlineStr">
        <is>
          <t>Incendiary Mortar, Zapper, Rocket, eco</t>
        </is>
      </c>
    </row>
    <row r="127">
      <c r="A127" s="12" t="inlineStr">
        <is>
          <t>Commander abilities</t>
        </is>
      </c>
      <c r="B127" s="12" t="inlineStr">
        <is>
          <t>Overdrive's Super Battery drains energy (double-edged)</t>
        </is>
      </c>
      <c r="C127" s="12" t="inlineStr">
        <is>
          <t>Overdrive (the Super Battery upgrade).</t>
        </is>
      </c>
      <c r="D127" s="12" t="inlineStr">
        <is>
          <t>The Super Battery holds 5000 (vs ~3846) BUT continuously drains 1 energy/second.</t>
        </is>
      </c>
      <c r="E127" s="12" t="inlineStr">
        <is>
          <t>Super Battery</t>
        </is>
      </c>
    </row>
    <row r="128">
      <c r="A128" s="12" t="inlineStr">
        <is>
          <t>Commander abilities</t>
        </is>
      </c>
      <c r="B128" s="12" t="inlineStr">
        <is>
          <t>Eagle Eye: explosive rounds (double-edged)</t>
        </is>
      </c>
      <c r="C128" s="12" t="inlineStr">
        <is>
          <t>Eagle Eye is active (Explosive Rounds).</t>
        </is>
      </c>
      <c r="D128" s="12" t="inlineStr">
        <is>
          <t>Snipers and Minigun gain splash, BUT snipers detonate early on touch (worse vs armour/foreground) and the Minigun burst drops from 13 to 11.</t>
        </is>
      </c>
      <c r="E128" s="12" t="inlineStr">
        <is>
          <t>Sniper, Armour Piercing Sniper, Minigun</t>
        </is>
      </c>
    </row>
    <row r="129">
      <c r="A129" s="6" t="inlineStr">
        <is>
          <t>Commander abilities</t>
        </is>
      </c>
      <c r="B129" s="6" t="inlineStr">
        <is>
          <t>Seep: Warheads burst into a swarm — the SECOND anti-air hit arms it</t>
        </is>
      </c>
      <c r="C129" s="6" t="inlineStr">
        <is>
          <t>Seep (passive). A Warhead that has ALREADY been knocked off course by anti-air fire takes a second anti-air hit.</t>
        </is>
      </c>
      <c r="D129" s="6" t="inlineStr">
        <is>
          <t>It bursts into 15 Swarm Missiles at high speed. The trigger is the second hit, not the first: the first one only knocks the Warhead about, and against any other commander a second hit simply destroys it. So against Seep the natural reflex — keep shooting the wobbling Warhead down — is what releases the swarm.</t>
        </is>
      </c>
      <c r="E129" s="6" t="inlineStr">
        <is>
          <t>Warhead, once knocked off course</t>
        </is>
      </c>
    </row>
    <row r="130">
      <c r="A130" s="5" t="inlineStr">
        <is>
          <t>Commander abilities</t>
        </is>
      </c>
      <c r="B130" s="5" t="inlineStr">
        <is>
          <t>Warthog: free reload on a miss</t>
        </is>
      </c>
      <c r="C130" s="5" t="inlineStr">
        <is>
          <t>Warthog is active and a heavy shot misses (expires or hits terrain).</t>
        </is>
      </c>
      <c r="D130" s="5" t="inlineStr">
        <is>
          <t>That weapon reloads instantly (Plasma Laser, Cannon, Swarm Missiles, Howitzer, Magma Cannon, Striker).</t>
        </is>
      </c>
      <c r="E130" s="5" t="inlineStr">
        <is>
          <t>heavy weapons</t>
        </is>
      </c>
    </row>
    <row r="131">
      <c r="A131" s="6" t="inlineStr">
        <is>
          <t>Commander abilities</t>
        </is>
      </c>
      <c r="B131" s="6" t="inlineStr">
        <is>
          <t>Shockenaugh disables enemy power</t>
        </is>
      </c>
      <c r="C131" s="6" t="inlineStr">
        <is>
          <t>Shockenaugh is active.</t>
        </is>
      </c>
      <c r="D131" s="6" t="inlineStr">
        <is>
          <t>An EMP wave disables enemy energy producers (not the reactor) for ~10 s — near-total in small games, scaling down to ~50% in large ones (eco denial).</t>
        </is>
      </c>
      <c r="E131" s="6" t="inlineStr">
        <is>
          <t>enemy turbines, smokestacks, propellers</t>
        </is>
      </c>
    </row>
    <row r="132">
      <c r="A132" s="5" t="inlineStr">
        <is>
          <t>Commander abilities</t>
        </is>
      </c>
      <c r="B132" s="5" t="inlineStr">
        <is>
          <t>Shockenaugh: shields absorb beam energy</t>
        </is>
      </c>
      <c r="C132" s="5" t="inlineStr">
        <is>
          <t>Shockenaugh (passive) and an enemy beam hits your Shield.</t>
        </is>
      </c>
      <c r="D132" s="5" t="inlineStr">
        <is>
          <t>Your shield absorbs energy from the beam while still reflecting it.</t>
        </is>
      </c>
      <c r="E132" s="5" t="inlineStr">
        <is>
          <t>your shields vs laser, Firebeam, etc.</t>
        </is>
      </c>
    </row>
    <row r="133">
      <c r="A133" s="6" t="inlineStr">
        <is>
          <t>Commander abilities</t>
        </is>
      </c>
      <c r="B133" s="6" t="inlineStr">
        <is>
          <t>Armourdillo: armour-piercing Minigun</t>
        </is>
      </c>
      <c r="C133" s="6" t="inlineStr">
        <is>
          <t>Armourdillo (the Armour Piercing Minigun upgrade).</t>
        </is>
      </c>
      <c r="D133" s="6" t="inlineStr">
        <is>
          <t>The AP Minigun penetrates ~3 armour layers (and pierces shields passively); the active trades away the shield penetration.</t>
        </is>
      </c>
      <c r="E133" s="6" t="inlineStr">
        <is>
          <t>Armour, Armoured Door, Shield</t>
        </is>
      </c>
    </row>
    <row r="134">
      <c r="A134" s="5" t="inlineStr">
        <is>
          <t>Commander abilities</t>
        </is>
      </c>
      <c r="B134" s="5" t="inlineStr">
        <is>
          <t>Warthog splash + free-reload technique</t>
        </is>
      </c>
      <c r="C134" s="5" t="inlineStr">
        <is>
          <t>Warthog active: a splash weapon is fired at terrain/foundation JUST outside the enemy structure (no direct structure hit).</t>
        </is>
      </c>
      <c r="D134" s="5" t="inlineStr">
        <is>
          <t>The splash still damages the nearby structure, but because nothing was directly hit it counts as a miss and grants an instant free reload — repeat to stack splash, then land a real hit. Very high effective DPS, but hard to execute. (Player technique.)</t>
        </is>
      </c>
      <c r="E134" s="5" t="inlineStr">
        <is>
          <t>splash weapons  under Warthog</t>
        </is>
      </c>
    </row>
    <row r="135">
      <c r="A135" s="6" t="inlineStr">
        <is>
          <t>Commander abilities</t>
        </is>
      </c>
      <c r="B135" s="6" t="inlineStr">
        <is>
          <t>Fast doors shut down door-snipes</t>
        </is>
      </c>
      <c r="C135" s="6" t="inlineStr">
        <is>
          <t>You face a fort using very fast doors (notably Armourdillo's) — the door opens just long enough to fire and closes again before a return shot can slip through the gap.</t>
        </is>
      </c>
      <c r="D135" s="6" t="inlineStr">
        <is>
          <t>Door-sniping the fort behind that door becomes very difficult, sometimes impractical — especially with a slow-travelling shell — pushing attackers off door-snipes and onto other lines of attack.</t>
        </is>
      </c>
      <c r="E135" s="6" t="inlineStr">
        <is>
          <t>door snipe attempts, esp. vs Armourdillo</t>
        </is>
      </c>
    </row>
    <row r="136">
      <c r="A136" s="5" t="inlineStr">
        <is>
          <t>Commander abilities</t>
        </is>
      </c>
      <c r="B136" s="5" t="inlineStr">
        <is>
          <t>Spook: full intel kit plus a resource-theft active</t>
        </is>
      </c>
      <c r="C136" s="5" t="inlineStr">
        <is>
          <t>You play the Spook (Spy) commander — passives always on, actives on trigger.</t>
        </is>
      </c>
      <c r="D136" s="5" t="inlineStr">
        <is>
          <t>Passive: reveals the enemy's last-built weapon or device, highlights the enemy reactor, shows enemy metal and energy, and reveals the enemy commander after 120 seconds. Active: see the entire inside of the enemy fort AND steal 150 metal + 1500 energy from EACH enemy team — a hard economic swing that scales up in 2v2 / 4v4.</t>
        </is>
      </c>
      <c r="E136" s="5" t="inlineStr">
        <is>
          <t>enemy intel + economy</t>
        </is>
      </c>
    </row>
  </sheetData>
  <pageMargins left="0.75" right="0.75" top="1" bottom="1" header="0.5" footer="0.5"/>
</worksheet>
</file>

<file path=xl/worksheets/sheet17.xml><?xml version="1.0" encoding="utf-8"?>
<worksheet xmlns="http://schemas.openxmlformats.org/spreadsheetml/2006/main">
  <sheetPr>
    <tabColor rgb="008B1A1A"/>
    <outlinePr summaryBelow="1" summaryRight="1"/>
    <pageSetUpPr/>
  </sheetPr>
  <dimension ref="A1:J29"/>
  <sheetViews>
    <sheetView showGridLines="0" workbookViewId="0">
      <selection activeCell="A1" sqref="A1"/>
    </sheetView>
  </sheetViews>
  <sheetFormatPr baseColWidth="8" defaultRowHeight="15"/>
  <cols>
    <col width="42" customWidth="1" min="1" max="1"/>
    <col width="80" customWidth="1" min="2" max="2"/>
  </cols>
  <sheetData>
    <row r="1" ht="30" customHeight="1">
      <c r="A1" s="1" t="inlineStr">
        <is>
          <t>How to read these charts   |   Forts 1.38.2 r22447   |   Steam build 24769223</t>
        </is>
      </c>
      <c r="B1" s="2" t="n"/>
      <c r="C1" s="2" t="n"/>
      <c r="D1" s="2" t="n"/>
      <c r="E1" s="2" t="n"/>
      <c r="F1" s="2" t="n"/>
      <c r="G1" s="2" t="n"/>
      <c r="H1" s="2" t="n"/>
      <c r="I1" s="2" t="n"/>
      <c r="J1" s="2" t="n"/>
    </row>
    <row r="3">
      <c r="A3" t="inlineStr">
        <is>
          <t>Game version: 1.38.2 r22447   (every number on every tab was read from this build)</t>
        </is>
      </c>
    </row>
    <row r="4">
      <c r="A4" t="inlineStr"/>
    </row>
    <row r="5">
      <c r="A5" t="inlineStr">
        <is>
          <t>Some weapons do NOT deal a constant amount of damage — a beam's damage-per-second follows a</t>
        </is>
      </c>
    </row>
    <row r="6">
      <c r="A6" t="inlineStr">
        <is>
          <t>curve over the firing window: it ramps up, holds, then ramps down. The damage a full burst</t>
        </is>
      </c>
    </row>
    <row r="7">
      <c r="A7" t="inlineStr">
        <is>
          <t>actually deals is the AREA UNDER THAT CURVE, not the peak times the duration.</t>
        </is>
      </c>
    </row>
    <row r="8">
      <c r="A8" t="inlineStr"/>
    </row>
    <row r="9">
      <c r="A9" t="inlineStr">
        <is>
          <t>Each weapon tab shows: the beam's damage-per-second sampled at fine time steps, a smoothed line</t>
        </is>
      </c>
    </row>
    <row r="10">
      <c r="A10" t="inlineStr">
        <is>
          <t>chart of it, the PEAK damage/second, and the TOTAL damage a full burst deals (the area under the</t>
        </is>
      </c>
    </row>
    <row r="11">
      <c r="A11" t="inlineStr">
        <is>
          <t>curve) if the beam is held on one target the whole time. The dense sampling is deliberate — with</t>
        </is>
      </c>
    </row>
    <row r="12">
      <c r="A12" t="inlineStr">
        <is>
          <t>too few points the smoothed curve and the estimated total would come out too low.</t>
        </is>
      </c>
    </row>
    <row r="13">
      <c r="A13" t="inlineStr"/>
    </row>
    <row r="14">
      <c r="A14" t="inlineStr">
        <is>
          <t>Weapons charted here (they have a real damage curve):</t>
        </is>
      </c>
    </row>
    <row r="15">
      <c r="A15" t="inlineStr">
        <is>
          <t xml:space="preserve">  - Plasma Laser: peak 1000/s, ~875 total per 1.5s burst</t>
        </is>
      </c>
    </row>
    <row r="16">
      <c r="A16" t="inlineStr">
        <is>
          <t xml:space="preserve">  - Plasma Laser (Warthog — active): peak 1250/s, ~1094 total per 1.5s burst</t>
        </is>
      </c>
    </row>
    <row r="17">
      <c r="A17" t="inlineStr">
        <is>
          <t xml:space="preserve">  - Firebeam (Shockenaugh — active): peak 1000/s, ~875 total per 1.5s burst</t>
        </is>
      </c>
    </row>
    <row r="18">
      <c r="A18" t="inlineStr">
        <is>
          <t xml:space="preserve">  - Magnabeam (Phantom only): flat 60 damage + incendiary (a constant value, not a ramp)</t>
        </is>
      </c>
    </row>
    <row r="19">
      <c r="A19" t="inlineStr">
        <is>
          <t xml:space="preserve">  - Orbital Laser: peak 1500/s, ~3938 total per 4.25s burst</t>
        </is>
      </c>
    </row>
    <row r="21">
      <c r="A21" s="14" t="inlineStr">
        <is>
          <t>Weapons checked but NOT charted (and why):</t>
        </is>
      </c>
    </row>
    <row r="22">
      <c r="A22" s="4" t="inlineStr">
        <is>
          <t>Weapon</t>
        </is>
      </c>
      <c r="B22" s="4" t="inlineStr">
        <is>
          <t>Reason</t>
        </is>
      </c>
    </row>
    <row r="23">
      <c r="A23" s="9" t="inlineStr">
        <is>
          <t>Plasma Laser (Moonshine)</t>
        </is>
      </c>
      <c r="B23" s="15" t="inlineStr">
        <is>
          <t>SAME DAMAGE PER SECOND AS THE STANDARD PLASMA LASER — measured keypoint for keypoint, the ramps and the 1000/second peak are identical, so it is not a separate curve and gets no chart. Moonshine's one edit to this weapon is beam LENGTH: the burst runs 10% longer (1.65 s instead of 1.5 s). Because that extra time falls inside the peak, a full burst totals about 1025 instead of 875 — more damage per burst, but not a stronger beam. It is always on, NOT tied to the commander's ability; the ability adds EMP to shots and leaves this weapon alone.</t>
        </is>
      </c>
    </row>
    <row r="24">
      <c r="A24" t="inlineStr">
        <is>
          <t>Firebeam (Moonshine — active)</t>
        </is>
      </c>
      <c r="B24" s="16" t="inlineStr">
        <is>
          <t>While Moonshine's ability is active the Firebeam is replaced by an EMP beam, which has no damage ramp at all — a constant 20 per second plus the EMP that knocks out weapons in a small radius. Nothing to chart. (Contrast Shockenaugh, whose ability turns the same weapon into a laser beam with a real curve — see its own tab.)</t>
        </is>
      </c>
    </row>
    <row r="25">
      <c r="A25" s="9" t="inlineStr">
        <is>
          <t>Magnabeam (base / most commanders)</t>
        </is>
      </c>
      <c r="B25" s="15" t="inlineStr">
        <is>
          <t>Deals ZERO damage — it only drops a magnetic field. (Phantom is the exception — see its own tab.)</t>
        </is>
      </c>
    </row>
    <row r="26">
      <c r="A26" t="inlineStr">
        <is>
          <t>Firebeam (normal / most commanders)</t>
        </is>
      </c>
      <c r="B26" s="16" t="inlineStr">
        <is>
          <t>No damage RAMP (its ramping beam-damage curve is disabled) — so it isn't charted. It is NOT damage-free though: it deals a flat 50 direct damage + fire (incendiary, ignites structure), and can detonate incoming anti-air. Just no build-up like the laser.</t>
        </is>
      </c>
    </row>
    <row r="27">
      <c r="A27" s="9" t="inlineStr">
        <is>
          <t>Striker beam</t>
        </is>
      </c>
      <c r="B27" s="15" t="inlineStr">
        <is>
          <t>Its beam damage is CONSTANT at 250 per second for the whole beam — a flat value, not a ramp — so there is no curve to chart. It also deals 200 anti-air damage and is incendiary. (Measured from the game's own files; earlier versions of this sheet said first that the value was unknown, then that it was 500 — the weapon halves its own beam, and the halving was missed.)</t>
        </is>
      </c>
    </row>
    <row r="28">
      <c r="A28" t="inlineStr">
        <is>
          <t>Lightning Beam</t>
        </is>
      </c>
      <c r="B28" s="16" t="inlineStr">
        <is>
          <t>Its beam damage is CONSTANT at 300 per second for the whole beam — a flat value, not a ramp — so there is no curve to chart. It is also incendiary. (Measured from the game's own files; earlier versions of this sheet said first that the value was unknown, then that it was 60 — the weapon multiplies its own beam fivefold, and that was missed.)</t>
        </is>
      </c>
    </row>
    <row r="29">
      <c r="A29" s="9" t="inlineStr">
        <is>
          <t>EMP Beam</t>
        </is>
      </c>
      <c r="B29" s="15" t="inlineStr">
        <is>
          <t>No damage RAMP — its beam damage is CONSTANT at 20 per second for the whole beam, so there is no curve to chart. It's a disable beam: on top of that it deals a flat 50 direct damage and an EMP that knocks out weapons in a small radius. (Measured from the game's own files; an earlier version of this sheet said the beam itself did no damage at all.)</t>
        </is>
      </c>
    </row>
  </sheetData>
  <pageMargins left="0.75" right="0.75" top="1" bottom="1" header="0.5" footer="0.5"/>
</worksheet>
</file>

<file path=xl/worksheets/sheet18.xml><?xml version="1.0" encoding="utf-8"?>
<worksheet xmlns="http://schemas.openxmlformats.org/spreadsheetml/2006/main">
  <sheetPr>
    <tabColor rgb="008B1A1A"/>
    <outlinePr summaryBelow="1" summaryRight="1"/>
    <pageSetUpPr/>
  </sheetPr>
  <dimension ref="A1:J11"/>
  <sheetViews>
    <sheetView showGridLines="0" workbookViewId="0">
      <selection activeCell="A1" sqref="A1"/>
    </sheetView>
  </sheetViews>
  <sheetFormatPr baseColWidth="8" defaultRowHeight="15"/>
  <cols>
    <col width="34" customWidth="1" min="1" max="1"/>
    <col width="24"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s>
  <sheetData>
    <row r="1" ht="30" customHeight="1">
      <c r="A1" s="1" t="inlineStr">
        <is>
          <t>Plasma Laser — damage over the beam   |   Forts 1.38.2 r22447   |   Steam build 24769223</t>
        </is>
      </c>
    </row>
    <row r="3">
      <c r="A3" s="4" t="inlineStr">
        <is>
          <t>At a glance</t>
        </is>
      </c>
    </row>
    <row r="4">
      <c r="A4" s="17" t="inlineStr">
        <is>
          <t>Peak damage / second</t>
        </is>
      </c>
      <c r="B4" s="18" t="n">
        <v>1000</v>
      </c>
      <c r="C4" s="9" t="n"/>
    </row>
    <row r="5">
      <c r="A5" s="19" t="inlineStr">
        <is>
          <t>Beam duration</t>
        </is>
      </c>
      <c r="B5" s="20" t="inlineStr">
        <is>
          <t>1.5 s</t>
        </is>
      </c>
    </row>
    <row r="6">
      <c r="A6" s="17" t="inlineStr">
        <is>
          <t>Total damage per full burst (area under the curve)</t>
        </is>
      </c>
      <c r="B6" s="18" t="n">
        <v>875</v>
      </c>
      <c r="C6" s="9" t="n"/>
    </row>
    <row r="7">
      <c r="A7" s="19" t="inlineStr">
        <is>
          <t>Energy per fire</t>
        </is>
      </c>
      <c r="B7" s="20" t="n">
        <v>4500</v>
      </c>
    </row>
    <row r="8">
      <c r="A8" s="17" t="inlineStr">
        <is>
          <t>Reload</t>
        </is>
      </c>
      <c r="B8" s="18" t="inlineStr">
        <is>
          <t>26.0 s</t>
        </is>
      </c>
      <c r="C8" s="9" t="n"/>
    </row>
    <row r="9">
      <c r="A9" s="19" t="inlineStr">
        <is>
          <t>Measured on game version(s)</t>
        </is>
      </c>
      <c r="B9" s="20" t="inlineStr">
        <is>
          <t>1.38.2 r22233, 1.38.2 r22447</t>
        </is>
      </c>
    </row>
    <row r="10" ht="6" customHeight="1"/>
    <row r="11" ht="96" customHeight="1">
      <c r="A11" s="21" t="inlineStr">
        <is>
          <t>The beam does no damage for the first ~0.25 s, ramps to its peak by 0.5 s, holds the peak until 1.0 s, then fades to nothing by 1.5 s. Peak is 1000 damage/second, but the ramps mean a full burst deals the integrated area below — not peak x duration. Two commanders change this beam: Warthog's ability scales the whole curve up by a quarter (its own tab), and Moonshine holds the peak 0.15 s longer without raising it (notes tab).</t>
        </is>
      </c>
    </row>
  </sheetData>
  <mergeCells count="3">
    <mergeCell ref="A1:J1"/>
    <mergeCell ref="A3:C3"/>
    <mergeCell ref="A11:J11"/>
  </mergeCells>
  <pageMargins left="0.75" right="0.75" top="1" bottom="1" header="0.5" footer="0.5"/>
  <drawing xmlns:r="http://schemas.openxmlformats.org/officeDocument/2006/relationships" r:id="rId1"/>
</worksheet>
</file>

<file path=xl/worksheets/sheet19.xml><?xml version="1.0" encoding="utf-8"?>
<worksheet xmlns="http://schemas.openxmlformats.org/spreadsheetml/2006/main">
  <sheetPr>
    <tabColor rgb="001F3864"/>
    <outlinePr summaryBelow="1" summaryRight="1"/>
    <pageSetUpPr/>
  </sheetPr>
  <dimension ref="A1:B152"/>
  <sheetViews>
    <sheetView showGridLines="0" workbookViewId="0">
      <selection activeCell="A1" sqref="A1"/>
    </sheetView>
  </sheetViews>
  <sheetFormatPr baseColWidth="8" defaultRowHeight="15"/>
  <cols>
    <col width="12" customWidth="1" min="1" max="1"/>
    <col width="16" customWidth="1" min="2" max="2"/>
  </cols>
  <sheetData>
    <row r="1" ht="30" customHeight="1">
      <c r="A1" s="22" t="inlineStr">
        <is>
          <t>Time (s)   |   Forts 1.38.2 r22447   |   Steam build 24769223</t>
        </is>
      </c>
      <c r="B1" s="4" t="inlineStr">
        <is>
          <t>Damage / second</t>
        </is>
      </c>
    </row>
    <row r="2">
      <c r="A2" t="n">
        <v>0</v>
      </c>
      <c r="B2" t="n">
        <v>0</v>
      </c>
    </row>
    <row r="3">
      <c r="A3" t="n">
        <v>0.01</v>
      </c>
      <c r="B3" t="n">
        <v>0</v>
      </c>
    </row>
    <row r="4">
      <c r="A4" t="n">
        <v>0.02</v>
      </c>
      <c r="B4" t="n">
        <v>0</v>
      </c>
    </row>
    <row r="5">
      <c r="A5" t="n">
        <v>0.03</v>
      </c>
      <c r="B5" t="n">
        <v>0</v>
      </c>
    </row>
    <row r="6">
      <c r="A6" t="n">
        <v>0.04</v>
      </c>
      <c r="B6" t="n">
        <v>0</v>
      </c>
    </row>
    <row r="7">
      <c r="A7" t="n">
        <v>0.05</v>
      </c>
      <c r="B7" t="n">
        <v>0</v>
      </c>
    </row>
    <row r="8">
      <c r="A8" t="n">
        <v>0.06</v>
      </c>
      <c r="B8" t="n">
        <v>0</v>
      </c>
    </row>
    <row r="9">
      <c r="A9" t="n">
        <v>0.07000000000000001</v>
      </c>
      <c r="B9" t="n">
        <v>0</v>
      </c>
    </row>
    <row r="10">
      <c r="A10" t="n">
        <v>0.08</v>
      </c>
      <c r="B10" t="n">
        <v>0</v>
      </c>
    </row>
    <row r="11">
      <c r="A11" t="n">
        <v>0.09</v>
      </c>
      <c r="B11" t="n">
        <v>0</v>
      </c>
    </row>
    <row r="12">
      <c r="A12" t="n">
        <v>0.1</v>
      </c>
      <c r="B12" t="n">
        <v>0</v>
      </c>
    </row>
    <row r="13">
      <c r="A13" t="n">
        <v>0.11</v>
      </c>
      <c r="B13" t="n">
        <v>0</v>
      </c>
    </row>
    <row r="14">
      <c r="A14" t="n">
        <v>0.12</v>
      </c>
      <c r="B14" t="n">
        <v>0</v>
      </c>
    </row>
    <row r="15">
      <c r="A15" t="n">
        <v>0.13</v>
      </c>
      <c r="B15" t="n">
        <v>0</v>
      </c>
    </row>
    <row r="16">
      <c r="A16" t="n">
        <v>0.14</v>
      </c>
      <c r="B16" t="n">
        <v>0</v>
      </c>
    </row>
    <row r="17">
      <c r="A17" t="n">
        <v>0.15</v>
      </c>
      <c r="B17" t="n">
        <v>0</v>
      </c>
    </row>
    <row r="18">
      <c r="A18" t="n">
        <v>0.16</v>
      </c>
      <c r="B18" t="n">
        <v>0</v>
      </c>
    </row>
    <row r="19">
      <c r="A19" t="n">
        <v>0.17</v>
      </c>
      <c r="B19" t="n">
        <v>0</v>
      </c>
    </row>
    <row r="20">
      <c r="A20" t="n">
        <v>0.18</v>
      </c>
      <c r="B20" t="n">
        <v>0</v>
      </c>
    </row>
    <row r="21">
      <c r="A21" t="n">
        <v>0.19</v>
      </c>
      <c r="B21" t="n">
        <v>0</v>
      </c>
    </row>
    <row r="22">
      <c r="A22" t="n">
        <v>0.2</v>
      </c>
      <c r="B22" t="n">
        <v>0</v>
      </c>
    </row>
    <row r="23">
      <c r="A23" t="n">
        <v>0.21</v>
      </c>
      <c r="B23" t="n">
        <v>0</v>
      </c>
    </row>
    <row r="24">
      <c r="A24" t="n">
        <v>0.22</v>
      </c>
      <c r="B24" t="n">
        <v>0</v>
      </c>
    </row>
    <row r="25">
      <c r="A25" t="n">
        <v>0.23</v>
      </c>
      <c r="B25" t="n">
        <v>0</v>
      </c>
    </row>
    <row r="26">
      <c r="A26" t="n">
        <v>0.24</v>
      </c>
      <c r="B26" t="n">
        <v>0</v>
      </c>
    </row>
    <row r="27">
      <c r="A27" t="n">
        <v>0.25</v>
      </c>
      <c r="B27" t="n">
        <v>0</v>
      </c>
    </row>
    <row r="28">
      <c r="A28" t="n">
        <v>0.26</v>
      </c>
      <c r="B28" t="n">
        <v>40</v>
      </c>
    </row>
    <row r="29">
      <c r="A29" t="n">
        <v>0.27</v>
      </c>
      <c r="B29" t="n">
        <v>80</v>
      </c>
    </row>
    <row r="30">
      <c r="A30" t="n">
        <v>0.28</v>
      </c>
      <c r="B30" t="n">
        <v>120</v>
      </c>
    </row>
    <row r="31">
      <c r="A31" t="n">
        <v>0.29</v>
      </c>
      <c r="B31" t="n">
        <v>160</v>
      </c>
    </row>
    <row r="32">
      <c r="A32" t="n">
        <v>0.3</v>
      </c>
      <c r="B32" t="n">
        <v>200</v>
      </c>
    </row>
    <row r="33">
      <c r="A33" t="n">
        <v>0.31</v>
      </c>
      <c r="B33" t="n">
        <v>240</v>
      </c>
    </row>
    <row r="34">
      <c r="A34" t="n">
        <v>0.32</v>
      </c>
      <c r="B34" t="n">
        <v>280</v>
      </c>
    </row>
    <row r="35">
      <c r="A35" t="n">
        <v>0.33</v>
      </c>
      <c r="B35" t="n">
        <v>320</v>
      </c>
    </row>
    <row r="36">
      <c r="A36" t="n">
        <v>0.34</v>
      </c>
      <c r="B36" t="n">
        <v>360</v>
      </c>
    </row>
    <row r="37">
      <c r="A37" t="n">
        <v>0.35</v>
      </c>
      <c r="B37" t="n">
        <v>400</v>
      </c>
    </row>
    <row r="38">
      <c r="A38" t="n">
        <v>0.36</v>
      </c>
      <c r="B38" t="n">
        <v>440</v>
      </c>
    </row>
    <row r="39">
      <c r="A39" t="n">
        <v>0.37</v>
      </c>
      <c r="B39" t="n">
        <v>480</v>
      </c>
    </row>
    <row r="40">
      <c r="A40" t="n">
        <v>0.38</v>
      </c>
      <c r="B40" t="n">
        <v>520</v>
      </c>
    </row>
    <row r="41">
      <c r="A41" t="n">
        <v>0.39</v>
      </c>
      <c r="B41" t="n">
        <v>560</v>
      </c>
    </row>
    <row r="42">
      <c r="A42" t="n">
        <v>0.4</v>
      </c>
      <c r="B42" t="n">
        <v>600</v>
      </c>
    </row>
    <row r="43">
      <c r="A43" t="n">
        <v>0.41</v>
      </c>
      <c r="B43" t="n">
        <v>640</v>
      </c>
    </row>
    <row r="44">
      <c r="A44" t="n">
        <v>0.42</v>
      </c>
      <c r="B44" t="n">
        <v>680</v>
      </c>
    </row>
    <row r="45">
      <c r="A45" t="n">
        <v>0.43</v>
      </c>
      <c r="B45" t="n">
        <v>720</v>
      </c>
    </row>
    <row r="46">
      <c r="A46" t="n">
        <v>0.44</v>
      </c>
      <c r="B46" t="n">
        <v>760</v>
      </c>
    </row>
    <row r="47">
      <c r="A47" t="n">
        <v>0.45</v>
      </c>
      <c r="B47" t="n">
        <v>800</v>
      </c>
    </row>
    <row r="48">
      <c r="A48" t="n">
        <v>0.46</v>
      </c>
      <c r="B48" t="n">
        <v>840</v>
      </c>
    </row>
    <row r="49">
      <c r="A49" t="n">
        <v>0.47</v>
      </c>
      <c r="B49" t="n">
        <v>880</v>
      </c>
    </row>
    <row r="50">
      <c r="A50" t="n">
        <v>0.48</v>
      </c>
      <c r="B50" t="n">
        <v>920</v>
      </c>
    </row>
    <row r="51">
      <c r="A51" t="n">
        <v>0.49</v>
      </c>
      <c r="B51" t="n">
        <v>960</v>
      </c>
    </row>
    <row r="52">
      <c r="A52" t="n">
        <v>0.5</v>
      </c>
      <c r="B52" t="n">
        <v>1000</v>
      </c>
    </row>
    <row r="53">
      <c r="A53" t="n">
        <v>0.51</v>
      </c>
      <c r="B53" t="n">
        <v>1000</v>
      </c>
    </row>
    <row r="54">
      <c r="A54" t="n">
        <v>0.52</v>
      </c>
      <c r="B54" t="n">
        <v>1000</v>
      </c>
    </row>
    <row r="55">
      <c r="A55" t="n">
        <v>0.53</v>
      </c>
      <c r="B55" t="n">
        <v>1000</v>
      </c>
    </row>
    <row r="56">
      <c r="A56" t="n">
        <v>0.54</v>
      </c>
      <c r="B56" t="n">
        <v>1000</v>
      </c>
    </row>
    <row r="57">
      <c r="A57" t="n">
        <v>0.55</v>
      </c>
      <c r="B57" t="n">
        <v>1000</v>
      </c>
    </row>
    <row r="58">
      <c r="A58" t="n">
        <v>0.5600000000000001</v>
      </c>
      <c r="B58" t="n">
        <v>1000</v>
      </c>
    </row>
    <row r="59">
      <c r="A59" t="n">
        <v>0.57</v>
      </c>
      <c r="B59" t="n">
        <v>1000</v>
      </c>
    </row>
    <row r="60">
      <c r="A60" t="n">
        <v>0.58</v>
      </c>
      <c r="B60" t="n">
        <v>1000</v>
      </c>
    </row>
    <row r="61">
      <c r="A61" t="n">
        <v>0.59</v>
      </c>
      <c r="B61" t="n">
        <v>1000</v>
      </c>
    </row>
    <row r="62">
      <c r="A62" t="n">
        <v>0.6</v>
      </c>
      <c r="B62" t="n">
        <v>1000</v>
      </c>
    </row>
    <row r="63">
      <c r="A63" t="n">
        <v>0.61</v>
      </c>
      <c r="B63" t="n">
        <v>1000</v>
      </c>
    </row>
    <row r="64">
      <c r="A64" t="n">
        <v>0.62</v>
      </c>
      <c r="B64" t="n">
        <v>1000</v>
      </c>
    </row>
    <row r="65">
      <c r="A65" t="n">
        <v>0.63</v>
      </c>
      <c r="B65" t="n">
        <v>1000</v>
      </c>
    </row>
    <row r="66">
      <c r="A66" t="n">
        <v>0.64</v>
      </c>
      <c r="B66" t="n">
        <v>1000</v>
      </c>
    </row>
    <row r="67">
      <c r="A67" t="n">
        <v>0.65</v>
      </c>
      <c r="B67" t="n">
        <v>1000</v>
      </c>
    </row>
    <row r="68">
      <c r="A68" t="n">
        <v>0.66</v>
      </c>
      <c r="B68" t="n">
        <v>1000</v>
      </c>
    </row>
    <row r="69">
      <c r="A69" t="n">
        <v>0.67</v>
      </c>
      <c r="B69" t="n">
        <v>1000</v>
      </c>
    </row>
    <row r="70">
      <c r="A70" t="n">
        <v>0.68</v>
      </c>
      <c r="B70" t="n">
        <v>1000</v>
      </c>
    </row>
    <row r="71">
      <c r="A71" t="n">
        <v>0.6899999999999999</v>
      </c>
      <c r="B71" t="n">
        <v>1000</v>
      </c>
    </row>
    <row r="72">
      <c r="A72" t="n">
        <v>0.7</v>
      </c>
      <c r="B72" t="n">
        <v>1000</v>
      </c>
    </row>
    <row r="73">
      <c r="A73" t="n">
        <v>0.71</v>
      </c>
      <c r="B73" t="n">
        <v>1000</v>
      </c>
    </row>
    <row r="74">
      <c r="A74" t="n">
        <v>0.72</v>
      </c>
      <c r="B74" t="n">
        <v>1000</v>
      </c>
    </row>
    <row r="75">
      <c r="A75" t="n">
        <v>0.73</v>
      </c>
      <c r="B75" t="n">
        <v>1000</v>
      </c>
    </row>
    <row r="76">
      <c r="A76" t="n">
        <v>0.74</v>
      </c>
      <c r="B76" t="n">
        <v>1000</v>
      </c>
    </row>
    <row r="77">
      <c r="A77" t="n">
        <v>0.75</v>
      </c>
      <c r="B77" t="n">
        <v>1000</v>
      </c>
    </row>
    <row r="78">
      <c r="A78" t="n">
        <v>0.76</v>
      </c>
      <c r="B78" t="n">
        <v>1000</v>
      </c>
    </row>
    <row r="79">
      <c r="A79" t="n">
        <v>0.77</v>
      </c>
      <c r="B79" t="n">
        <v>1000</v>
      </c>
    </row>
    <row r="80">
      <c r="A80" t="n">
        <v>0.78</v>
      </c>
      <c r="B80" t="n">
        <v>1000</v>
      </c>
    </row>
    <row r="81">
      <c r="A81" t="n">
        <v>0.79</v>
      </c>
      <c r="B81" t="n">
        <v>1000</v>
      </c>
    </row>
    <row r="82">
      <c r="A82" t="n">
        <v>0.8</v>
      </c>
      <c r="B82" t="n">
        <v>1000</v>
      </c>
    </row>
    <row r="83">
      <c r="A83" t="n">
        <v>0.8100000000000001</v>
      </c>
      <c r="B83" t="n">
        <v>1000</v>
      </c>
    </row>
    <row r="84">
      <c r="A84" t="n">
        <v>0.82</v>
      </c>
      <c r="B84" t="n">
        <v>1000</v>
      </c>
    </row>
    <row r="85">
      <c r="A85" t="n">
        <v>0.83</v>
      </c>
      <c r="B85" t="n">
        <v>1000</v>
      </c>
    </row>
    <row r="86">
      <c r="A86" t="n">
        <v>0.84</v>
      </c>
      <c r="B86" t="n">
        <v>1000</v>
      </c>
    </row>
    <row r="87">
      <c r="A87" t="n">
        <v>0.85</v>
      </c>
      <c r="B87" t="n">
        <v>1000</v>
      </c>
    </row>
    <row r="88">
      <c r="A88" t="n">
        <v>0.86</v>
      </c>
      <c r="B88" t="n">
        <v>1000</v>
      </c>
    </row>
    <row r="89">
      <c r="A89" t="n">
        <v>0.87</v>
      </c>
      <c r="B89" t="n">
        <v>1000</v>
      </c>
    </row>
    <row r="90">
      <c r="A90" t="n">
        <v>0.88</v>
      </c>
      <c r="B90" t="n">
        <v>1000</v>
      </c>
    </row>
    <row r="91">
      <c r="A91" t="n">
        <v>0.89</v>
      </c>
      <c r="B91" t="n">
        <v>1000</v>
      </c>
    </row>
    <row r="92">
      <c r="A92" t="n">
        <v>0.9</v>
      </c>
      <c r="B92" t="n">
        <v>1000</v>
      </c>
    </row>
    <row r="93">
      <c r="A93" t="n">
        <v>0.91</v>
      </c>
      <c r="B93" t="n">
        <v>1000</v>
      </c>
    </row>
    <row r="94">
      <c r="A94" t="n">
        <v>0.92</v>
      </c>
      <c r="B94" t="n">
        <v>1000</v>
      </c>
    </row>
    <row r="95">
      <c r="A95" t="n">
        <v>0.93</v>
      </c>
      <c r="B95" t="n">
        <v>1000</v>
      </c>
    </row>
    <row r="96">
      <c r="A96" t="n">
        <v>0.9399999999999999</v>
      </c>
      <c r="B96" t="n">
        <v>1000</v>
      </c>
    </row>
    <row r="97">
      <c r="A97" t="n">
        <v>0.95</v>
      </c>
      <c r="B97" t="n">
        <v>1000</v>
      </c>
    </row>
    <row r="98">
      <c r="A98" t="n">
        <v>0.96</v>
      </c>
      <c r="B98" t="n">
        <v>1000</v>
      </c>
    </row>
    <row r="99">
      <c r="A99" t="n">
        <v>0.97</v>
      </c>
      <c r="B99" t="n">
        <v>1000</v>
      </c>
    </row>
    <row r="100">
      <c r="A100" t="n">
        <v>0.98</v>
      </c>
      <c r="B100" t="n">
        <v>1000</v>
      </c>
    </row>
    <row r="101">
      <c r="A101" t="n">
        <v>0.99</v>
      </c>
      <c r="B101" t="n">
        <v>1000</v>
      </c>
    </row>
    <row r="102">
      <c r="A102" t="n">
        <v>1</v>
      </c>
      <c r="B102" t="n">
        <v>1000</v>
      </c>
    </row>
    <row r="103">
      <c r="A103" t="n">
        <v>1.01</v>
      </c>
      <c r="B103" t="n">
        <v>980</v>
      </c>
    </row>
    <row r="104">
      <c r="A104" t="n">
        <v>1.02</v>
      </c>
      <c r="B104" t="n">
        <v>960</v>
      </c>
    </row>
    <row r="105">
      <c r="A105" t="n">
        <v>1.03</v>
      </c>
      <c r="B105" t="n">
        <v>940</v>
      </c>
    </row>
    <row r="106">
      <c r="A106" t="n">
        <v>1.04</v>
      </c>
      <c r="B106" t="n">
        <v>920</v>
      </c>
    </row>
    <row r="107">
      <c r="A107" t="n">
        <v>1.05</v>
      </c>
      <c r="B107" t="n">
        <v>900</v>
      </c>
    </row>
    <row r="108">
      <c r="A108" t="n">
        <v>1.06</v>
      </c>
      <c r="B108" t="n">
        <v>880</v>
      </c>
    </row>
    <row r="109">
      <c r="A109" t="n">
        <v>1.07</v>
      </c>
      <c r="B109" t="n">
        <v>860</v>
      </c>
    </row>
    <row r="110">
      <c r="A110" t="n">
        <v>1.08</v>
      </c>
      <c r="B110" t="n">
        <v>840</v>
      </c>
    </row>
    <row r="111">
      <c r="A111" t="n">
        <v>1.09</v>
      </c>
      <c r="B111" t="n">
        <v>820</v>
      </c>
    </row>
    <row r="112">
      <c r="A112" t="n">
        <v>1.1</v>
      </c>
      <c r="B112" t="n">
        <v>800</v>
      </c>
    </row>
    <row r="113">
      <c r="A113" t="n">
        <v>1.11</v>
      </c>
      <c r="B113" t="n">
        <v>780</v>
      </c>
    </row>
    <row r="114">
      <c r="A114" t="n">
        <v>1.12</v>
      </c>
      <c r="B114" t="n">
        <v>760</v>
      </c>
    </row>
    <row r="115">
      <c r="A115" t="n">
        <v>1.13</v>
      </c>
      <c r="B115" t="n">
        <v>740</v>
      </c>
    </row>
    <row r="116">
      <c r="A116" t="n">
        <v>1.14</v>
      </c>
      <c r="B116" t="n">
        <v>720</v>
      </c>
    </row>
    <row r="117">
      <c r="A117" t="n">
        <v>1.15</v>
      </c>
      <c r="B117" t="n">
        <v>700</v>
      </c>
    </row>
    <row r="118">
      <c r="A118" t="n">
        <v>1.16</v>
      </c>
      <c r="B118" t="n">
        <v>680</v>
      </c>
    </row>
    <row r="119">
      <c r="A119" t="n">
        <v>1.17</v>
      </c>
      <c r="B119" t="n">
        <v>660</v>
      </c>
    </row>
    <row r="120">
      <c r="A120" t="n">
        <v>1.18</v>
      </c>
      <c r="B120" t="n">
        <v>640</v>
      </c>
    </row>
    <row r="121">
      <c r="A121" t="n">
        <v>1.19</v>
      </c>
      <c r="B121" t="n">
        <v>620</v>
      </c>
    </row>
    <row r="122">
      <c r="A122" t="n">
        <v>1.2</v>
      </c>
      <c r="B122" t="n">
        <v>600</v>
      </c>
    </row>
    <row r="123">
      <c r="A123" t="n">
        <v>1.21</v>
      </c>
      <c r="B123" t="n">
        <v>580</v>
      </c>
    </row>
    <row r="124">
      <c r="A124" t="n">
        <v>1.22</v>
      </c>
      <c r="B124" t="n">
        <v>560</v>
      </c>
    </row>
    <row r="125">
      <c r="A125" t="n">
        <v>1.23</v>
      </c>
      <c r="B125" t="n">
        <v>540</v>
      </c>
    </row>
    <row r="126">
      <c r="A126" t="n">
        <v>1.24</v>
      </c>
      <c r="B126" t="n">
        <v>520</v>
      </c>
    </row>
    <row r="127">
      <c r="A127" t="n">
        <v>1.25</v>
      </c>
      <c r="B127" t="n">
        <v>500</v>
      </c>
    </row>
    <row r="128">
      <c r="A128" t="n">
        <v>1.26</v>
      </c>
      <c r="B128" t="n">
        <v>480</v>
      </c>
    </row>
    <row r="129">
      <c r="A129" t="n">
        <v>1.27</v>
      </c>
      <c r="B129" t="n">
        <v>460</v>
      </c>
    </row>
    <row r="130">
      <c r="A130" t="n">
        <v>1.28</v>
      </c>
      <c r="B130" t="n">
        <v>440</v>
      </c>
    </row>
    <row r="131">
      <c r="A131" t="n">
        <v>1.29</v>
      </c>
      <c r="B131" t="n">
        <v>420</v>
      </c>
    </row>
    <row r="132">
      <c r="A132" t="n">
        <v>1.3</v>
      </c>
      <c r="B132" t="n">
        <v>400</v>
      </c>
    </row>
    <row r="133">
      <c r="A133" t="n">
        <v>1.31</v>
      </c>
      <c r="B133" t="n">
        <v>380</v>
      </c>
    </row>
    <row r="134">
      <c r="A134" t="n">
        <v>1.32</v>
      </c>
      <c r="B134" t="n">
        <v>360</v>
      </c>
    </row>
    <row r="135">
      <c r="A135" t="n">
        <v>1.33</v>
      </c>
      <c r="B135" t="n">
        <v>340</v>
      </c>
    </row>
    <row r="136">
      <c r="A136" t="n">
        <v>1.34</v>
      </c>
      <c r="B136" t="n">
        <v>320</v>
      </c>
    </row>
    <row r="137">
      <c r="A137" t="n">
        <v>1.35</v>
      </c>
      <c r="B137" t="n">
        <v>300</v>
      </c>
    </row>
    <row r="138">
      <c r="A138" t="n">
        <v>1.36</v>
      </c>
      <c r="B138" t="n">
        <v>280</v>
      </c>
    </row>
    <row r="139">
      <c r="A139" t="n">
        <v>1.37</v>
      </c>
      <c r="B139" t="n">
        <v>260</v>
      </c>
    </row>
    <row r="140">
      <c r="A140" t="n">
        <v>1.38</v>
      </c>
      <c r="B140" t="n">
        <v>240</v>
      </c>
    </row>
    <row r="141">
      <c r="A141" t="n">
        <v>1.39</v>
      </c>
      <c r="B141" t="n">
        <v>220</v>
      </c>
    </row>
    <row r="142">
      <c r="A142" t="n">
        <v>1.4</v>
      </c>
      <c r="B142" t="n">
        <v>200</v>
      </c>
    </row>
    <row r="143">
      <c r="A143" t="n">
        <v>1.41</v>
      </c>
      <c r="B143" t="n">
        <v>180</v>
      </c>
    </row>
    <row r="144">
      <c r="A144" t="n">
        <v>1.42</v>
      </c>
      <c r="B144" t="n">
        <v>160</v>
      </c>
    </row>
    <row r="145">
      <c r="A145" t="n">
        <v>1.43</v>
      </c>
      <c r="B145" t="n">
        <v>140</v>
      </c>
    </row>
    <row r="146">
      <c r="A146" t="n">
        <v>1.44</v>
      </c>
      <c r="B146" t="n">
        <v>120</v>
      </c>
    </row>
    <row r="147">
      <c r="A147" t="n">
        <v>1.45</v>
      </c>
      <c r="B147" t="n">
        <v>100</v>
      </c>
    </row>
    <row r="148">
      <c r="A148" t="n">
        <v>1.46</v>
      </c>
      <c r="B148" t="n">
        <v>80</v>
      </c>
    </row>
    <row r="149">
      <c r="A149" t="n">
        <v>1.47</v>
      </c>
      <c r="B149" t="n">
        <v>60</v>
      </c>
    </row>
    <row r="150">
      <c r="A150" t="n">
        <v>1.48</v>
      </c>
      <c r="B150" t="n">
        <v>40</v>
      </c>
    </row>
    <row r="151">
      <c r="A151" t="n">
        <v>1.49</v>
      </c>
      <c r="B151" t="n">
        <v>20</v>
      </c>
    </row>
    <row r="152">
      <c r="A152" t="n">
        <v>1.5</v>
      </c>
      <c r="B152" t="n">
        <v>0</v>
      </c>
    </row>
  </sheetData>
  <pageMargins left="0.75" right="0.75" top="1" bottom="1" header="0.5" footer="0.5"/>
</worksheet>
</file>

<file path=xl/worksheets/sheet20.xml><?xml version="1.0" encoding="utf-8"?>
<worksheet xmlns="http://schemas.openxmlformats.org/spreadsheetml/2006/main">
  <sheetPr>
    <tabColor rgb="008B1A1A"/>
    <outlinePr summaryBelow="1" summaryRight="1"/>
    <pageSetUpPr/>
  </sheetPr>
  <dimension ref="A1:J11"/>
  <sheetViews>
    <sheetView showGridLines="0" workbookViewId="0">
      <selection activeCell="A1" sqref="A1"/>
    </sheetView>
  </sheetViews>
  <sheetFormatPr baseColWidth="8" defaultRowHeight="15"/>
  <cols>
    <col width="34" customWidth="1" min="1" max="1"/>
    <col width="24"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s>
  <sheetData>
    <row r="1" ht="30" customHeight="1">
      <c r="A1" s="1" t="inlineStr">
        <is>
          <t>Plasma Laser (Warthog — active) — damage over the beam   |   Forts 1.38.2 r22447   |   Steam build 24769223</t>
        </is>
      </c>
    </row>
    <row r="3">
      <c r="A3" s="4" t="inlineStr">
        <is>
          <t>At a glance</t>
        </is>
      </c>
    </row>
    <row r="4">
      <c r="A4" s="17" t="inlineStr">
        <is>
          <t>Peak damage / second</t>
        </is>
      </c>
      <c r="B4" s="18" t="n">
        <v>1250</v>
      </c>
      <c r="C4" s="9" t="n"/>
    </row>
    <row r="5">
      <c r="A5" s="19" t="inlineStr">
        <is>
          <t>Beam duration</t>
        </is>
      </c>
      <c r="B5" s="20" t="inlineStr">
        <is>
          <t>1.5 s</t>
        </is>
      </c>
    </row>
    <row r="6">
      <c r="A6" s="17" t="inlineStr">
        <is>
          <t>Total damage per full burst (area under the curve)</t>
        </is>
      </c>
      <c r="B6" s="18" t="n">
        <v>1094</v>
      </c>
      <c r="C6" s="9" t="n"/>
    </row>
    <row r="7">
      <c r="A7" s="19" t="inlineStr">
        <is>
          <t>Energy per fire</t>
        </is>
      </c>
      <c r="B7" s="20" t="n">
        <v>4500</v>
      </c>
    </row>
    <row r="8">
      <c r="A8" s="17" t="inlineStr">
        <is>
          <t>Reload</t>
        </is>
      </c>
      <c r="B8" s="18" t="inlineStr">
        <is>
          <t>24.0 s</t>
        </is>
      </c>
      <c r="C8" s="9" t="n"/>
    </row>
    <row r="9">
      <c r="A9" s="19" t="inlineStr">
        <is>
          <t>Measured on game version(s)</t>
        </is>
      </c>
      <c r="B9" s="20" t="inlineStr">
        <is>
          <t>1.38.2 r22233, 1.38.2 r22447</t>
        </is>
      </c>
    </row>
    <row r="10" ht="6" customHeight="1"/>
    <row r="11" ht="96" customHeight="1">
      <c r="A11" s="21" t="inlineStr">
        <is>
          <t>ONLY WHILE THE WARTHOG COMMANDER'S ABILITY IS ACTIVE. Warthog is the one commander that makes this weapon hit harder: while the ability is running, the beam's damage is multiplied by 1.25, so the peak goes 1000 -&gt; 1250 damage/second and a full burst totals about 1094 instead of 875. The SHAPE is unchanged — same dead first quarter second, same ramps, same 1.5 s beam; the whole curve is simply scaled up by a quarter. The beam also becomes twice as THICK while the ability is active, so it covers more structure at once — that is on top of the damage below, and how much extra it lands depends on what is in the way, so it is not counted in the total. Outside the ability this weapon is exactly the standard Plasma Laser (see its tab). Warthog also takes 2 seconds off the reload and stretches this weapon's firing RANGE by 20% — the maximum and the minimum both, so the close-in dead zone grows along with the reach. The aiming ANGLES are untouched (the commander's in-game blurb calls this a bigger 'aiming arc', but what the overlay actually scales is the min/max firing radius, not the angles). Those apply all the time, not just while the ability is active. The reload and energy figures here are the skirmish and multiplayer values, on the same basis as the standard Plasma Laser tab, so the two compare directly.</t>
        </is>
      </c>
    </row>
  </sheetData>
  <mergeCells count="3">
    <mergeCell ref="A1:J1"/>
    <mergeCell ref="A3:C3"/>
    <mergeCell ref="A11:J11"/>
  </mergeCells>
  <pageMargins left="0.75" right="0.75" top="1" bottom="1" header="0.5" footer="0.5"/>
  <drawing xmlns:r="http://schemas.openxmlformats.org/officeDocument/2006/relationships" r:id="rId1"/>
</worksheet>
</file>

<file path=xl/worksheets/sheet21.xml><?xml version="1.0" encoding="utf-8"?>
<worksheet xmlns="http://schemas.openxmlformats.org/spreadsheetml/2006/main">
  <sheetPr>
    <tabColor rgb="001F3864"/>
    <outlinePr summaryBelow="1" summaryRight="1"/>
    <pageSetUpPr/>
  </sheetPr>
  <dimension ref="A1:B152"/>
  <sheetViews>
    <sheetView showGridLines="0" workbookViewId="0">
      <selection activeCell="A1" sqref="A1"/>
    </sheetView>
  </sheetViews>
  <sheetFormatPr baseColWidth="8" defaultRowHeight="15"/>
  <cols>
    <col width="12" customWidth="1" min="1" max="1"/>
    <col width="16" customWidth="1" min="2" max="2"/>
  </cols>
  <sheetData>
    <row r="1" ht="30" customHeight="1">
      <c r="A1" s="22" t="inlineStr">
        <is>
          <t>Time (s)   |   Forts 1.38.2 r22447   |   Steam build 24769223</t>
        </is>
      </c>
      <c r="B1" s="4" t="inlineStr">
        <is>
          <t>Damage / second</t>
        </is>
      </c>
    </row>
    <row r="2">
      <c r="A2" t="n">
        <v>0</v>
      </c>
      <c r="B2" t="n">
        <v>0</v>
      </c>
    </row>
    <row r="3">
      <c r="A3" t="n">
        <v>0.01</v>
      </c>
      <c r="B3" t="n">
        <v>0</v>
      </c>
    </row>
    <row r="4">
      <c r="A4" t="n">
        <v>0.02</v>
      </c>
      <c r="B4" t="n">
        <v>0</v>
      </c>
    </row>
    <row r="5">
      <c r="A5" t="n">
        <v>0.03</v>
      </c>
      <c r="B5" t="n">
        <v>0</v>
      </c>
    </row>
    <row r="6">
      <c r="A6" t="n">
        <v>0.04</v>
      </c>
      <c r="B6" t="n">
        <v>0</v>
      </c>
    </row>
    <row r="7">
      <c r="A7" t="n">
        <v>0.05</v>
      </c>
      <c r="B7" t="n">
        <v>0</v>
      </c>
    </row>
    <row r="8">
      <c r="A8" t="n">
        <v>0.06</v>
      </c>
      <c r="B8" t="n">
        <v>0</v>
      </c>
    </row>
    <row r="9">
      <c r="A9" t="n">
        <v>0.07000000000000001</v>
      </c>
      <c r="B9" t="n">
        <v>0</v>
      </c>
    </row>
    <row r="10">
      <c r="A10" t="n">
        <v>0.08</v>
      </c>
      <c r="B10" t="n">
        <v>0</v>
      </c>
    </row>
    <row r="11">
      <c r="A11" t="n">
        <v>0.09</v>
      </c>
      <c r="B11" t="n">
        <v>0</v>
      </c>
    </row>
    <row r="12">
      <c r="A12" t="n">
        <v>0.1</v>
      </c>
      <c r="B12" t="n">
        <v>0</v>
      </c>
    </row>
    <row r="13">
      <c r="A13" t="n">
        <v>0.11</v>
      </c>
      <c r="B13" t="n">
        <v>0</v>
      </c>
    </row>
    <row r="14">
      <c r="A14" t="n">
        <v>0.12</v>
      </c>
      <c r="B14" t="n">
        <v>0</v>
      </c>
    </row>
    <row r="15">
      <c r="A15" t="n">
        <v>0.13</v>
      </c>
      <c r="B15" t="n">
        <v>0</v>
      </c>
    </row>
    <row r="16">
      <c r="A16" t="n">
        <v>0.14</v>
      </c>
      <c r="B16" t="n">
        <v>0</v>
      </c>
    </row>
    <row r="17">
      <c r="A17" t="n">
        <v>0.15</v>
      </c>
      <c r="B17" t="n">
        <v>0</v>
      </c>
    </row>
    <row r="18">
      <c r="A18" t="n">
        <v>0.16</v>
      </c>
      <c r="B18" t="n">
        <v>0</v>
      </c>
    </row>
    <row r="19">
      <c r="A19" t="n">
        <v>0.17</v>
      </c>
      <c r="B19" t="n">
        <v>0</v>
      </c>
    </row>
    <row r="20">
      <c r="A20" t="n">
        <v>0.18</v>
      </c>
      <c r="B20" t="n">
        <v>0</v>
      </c>
    </row>
    <row r="21">
      <c r="A21" t="n">
        <v>0.19</v>
      </c>
      <c r="B21" t="n">
        <v>0</v>
      </c>
    </row>
    <row r="22">
      <c r="A22" t="n">
        <v>0.2</v>
      </c>
      <c r="B22" t="n">
        <v>0</v>
      </c>
    </row>
    <row r="23">
      <c r="A23" t="n">
        <v>0.21</v>
      </c>
      <c r="B23" t="n">
        <v>0</v>
      </c>
    </row>
    <row r="24">
      <c r="A24" t="n">
        <v>0.22</v>
      </c>
      <c r="B24" t="n">
        <v>0</v>
      </c>
    </row>
    <row r="25">
      <c r="A25" t="n">
        <v>0.23</v>
      </c>
      <c r="B25" t="n">
        <v>0</v>
      </c>
    </row>
    <row r="26">
      <c r="A26" t="n">
        <v>0.24</v>
      </c>
      <c r="B26" t="n">
        <v>0</v>
      </c>
    </row>
    <row r="27">
      <c r="A27" t="n">
        <v>0.25</v>
      </c>
      <c r="B27" t="n">
        <v>0</v>
      </c>
    </row>
    <row r="28">
      <c r="A28" t="n">
        <v>0.26</v>
      </c>
      <c r="B28" t="n">
        <v>50</v>
      </c>
    </row>
    <row r="29">
      <c r="A29" t="n">
        <v>0.27</v>
      </c>
      <c r="B29" t="n">
        <v>100</v>
      </c>
    </row>
    <row r="30">
      <c r="A30" t="n">
        <v>0.28</v>
      </c>
      <c r="B30" t="n">
        <v>150</v>
      </c>
    </row>
    <row r="31">
      <c r="A31" t="n">
        <v>0.29</v>
      </c>
      <c r="B31" t="n">
        <v>200</v>
      </c>
    </row>
    <row r="32">
      <c r="A32" t="n">
        <v>0.3</v>
      </c>
      <c r="B32" t="n">
        <v>250</v>
      </c>
    </row>
    <row r="33">
      <c r="A33" t="n">
        <v>0.31</v>
      </c>
      <c r="B33" t="n">
        <v>300</v>
      </c>
    </row>
    <row r="34">
      <c r="A34" t="n">
        <v>0.32</v>
      </c>
      <c r="B34" t="n">
        <v>350</v>
      </c>
    </row>
    <row r="35">
      <c r="A35" t="n">
        <v>0.33</v>
      </c>
      <c r="B35" t="n">
        <v>400</v>
      </c>
    </row>
    <row r="36">
      <c r="A36" t="n">
        <v>0.34</v>
      </c>
      <c r="B36" t="n">
        <v>450</v>
      </c>
    </row>
    <row r="37">
      <c r="A37" t="n">
        <v>0.35</v>
      </c>
      <c r="B37" t="n">
        <v>500</v>
      </c>
    </row>
    <row r="38">
      <c r="A38" t="n">
        <v>0.36</v>
      </c>
      <c r="B38" t="n">
        <v>550</v>
      </c>
    </row>
    <row r="39">
      <c r="A39" t="n">
        <v>0.37</v>
      </c>
      <c r="B39" t="n">
        <v>600</v>
      </c>
    </row>
    <row r="40">
      <c r="A40" t="n">
        <v>0.38</v>
      </c>
      <c r="B40" t="n">
        <v>650</v>
      </c>
    </row>
    <row r="41">
      <c r="A41" t="n">
        <v>0.39</v>
      </c>
      <c r="B41" t="n">
        <v>700</v>
      </c>
    </row>
    <row r="42">
      <c r="A42" t="n">
        <v>0.4</v>
      </c>
      <c r="B42" t="n">
        <v>750</v>
      </c>
    </row>
    <row r="43">
      <c r="A43" t="n">
        <v>0.41</v>
      </c>
      <c r="B43" t="n">
        <v>800</v>
      </c>
    </row>
    <row r="44">
      <c r="A44" t="n">
        <v>0.42</v>
      </c>
      <c r="B44" t="n">
        <v>850</v>
      </c>
    </row>
    <row r="45">
      <c r="A45" t="n">
        <v>0.43</v>
      </c>
      <c r="B45" t="n">
        <v>900</v>
      </c>
    </row>
    <row r="46">
      <c r="A46" t="n">
        <v>0.44</v>
      </c>
      <c r="B46" t="n">
        <v>950</v>
      </c>
    </row>
    <row r="47">
      <c r="A47" t="n">
        <v>0.45</v>
      </c>
      <c r="B47" t="n">
        <v>1000</v>
      </c>
    </row>
    <row r="48">
      <c r="A48" t="n">
        <v>0.46</v>
      </c>
      <c r="B48" t="n">
        <v>1050</v>
      </c>
    </row>
    <row r="49">
      <c r="A49" t="n">
        <v>0.47</v>
      </c>
      <c r="B49" t="n">
        <v>1100</v>
      </c>
    </row>
    <row r="50">
      <c r="A50" t="n">
        <v>0.48</v>
      </c>
      <c r="B50" t="n">
        <v>1150</v>
      </c>
    </row>
    <row r="51">
      <c r="A51" t="n">
        <v>0.49</v>
      </c>
      <c r="B51" t="n">
        <v>1200</v>
      </c>
    </row>
    <row r="52">
      <c r="A52" t="n">
        <v>0.5</v>
      </c>
      <c r="B52" t="n">
        <v>1250</v>
      </c>
    </row>
    <row r="53">
      <c r="A53" t="n">
        <v>0.51</v>
      </c>
      <c r="B53" t="n">
        <v>1250</v>
      </c>
    </row>
    <row r="54">
      <c r="A54" t="n">
        <v>0.52</v>
      </c>
      <c r="B54" t="n">
        <v>1250</v>
      </c>
    </row>
    <row r="55">
      <c r="A55" t="n">
        <v>0.53</v>
      </c>
      <c r="B55" t="n">
        <v>1250</v>
      </c>
    </row>
    <row r="56">
      <c r="A56" t="n">
        <v>0.54</v>
      </c>
      <c r="B56" t="n">
        <v>1250</v>
      </c>
    </row>
    <row r="57">
      <c r="A57" t="n">
        <v>0.55</v>
      </c>
      <c r="B57" t="n">
        <v>1250</v>
      </c>
    </row>
    <row r="58">
      <c r="A58" t="n">
        <v>0.5600000000000001</v>
      </c>
      <c r="B58" t="n">
        <v>1250</v>
      </c>
    </row>
    <row r="59">
      <c r="A59" t="n">
        <v>0.57</v>
      </c>
      <c r="B59" t="n">
        <v>1250</v>
      </c>
    </row>
    <row r="60">
      <c r="A60" t="n">
        <v>0.58</v>
      </c>
      <c r="B60" t="n">
        <v>1250</v>
      </c>
    </row>
    <row r="61">
      <c r="A61" t="n">
        <v>0.59</v>
      </c>
      <c r="B61" t="n">
        <v>1250</v>
      </c>
    </row>
    <row r="62">
      <c r="A62" t="n">
        <v>0.6</v>
      </c>
      <c r="B62" t="n">
        <v>1250</v>
      </c>
    </row>
    <row r="63">
      <c r="A63" t="n">
        <v>0.61</v>
      </c>
      <c r="B63" t="n">
        <v>1250</v>
      </c>
    </row>
    <row r="64">
      <c r="A64" t="n">
        <v>0.62</v>
      </c>
      <c r="B64" t="n">
        <v>1250</v>
      </c>
    </row>
    <row r="65">
      <c r="A65" t="n">
        <v>0.63</v>
      </c>
      <c r="B65" t="n">
        <v>1250</v>
      </c>
    </row>
    <row r="66">
      <c r="A66" t="n">
        <v>0.64</v>
      </c>
      <c r="B66" t="n">
        <v>1250</v>
      </c>
    </row>
    <row r="67">
      <c r="A67" t="n">
        <v>0.65</v>
      </c>
      <c r="B67" t="n">
        <v>1250</v>
      </c>
    </row>
    <row r="68">
      <c r="A68" t="n">
        <v>0.66</v>
      </c>
      <c r="B68" t="n">
        <v>1250</v>
      </c>
    </row>
    <row r="69">
      <c r="A69" t="n">
        <v>0.67</v>
      </c>
      <c r="B69" t="n">
        <v>1250</v>
      </c>
    </row>
    <row r="70">
      <c r="A70" t="n">
        <v>0.68</v>
      </c>
      <c r="B70" t="n">
        <v>1250</v>
      </c>
    </row>
    <row r="71">
      <c r="A71" t="n">
        <v>0.6899999999999999</v>
      </c>
      <c r="B71" t="n">
        <v>1250</v>
      </c>
    </row>
    <row r="72">
      <c r="A72" t="n">
        <v>0.7</v>
      </c>
      <c r="B72" t="n">
        <v>1250</v>
      </c>
    </row>
    <row r="73">
      <c r="A73" t="n">
        <v>0.71</v>
      </c>
      <c r="B73" t="n">
        <v>1250</v>
      </c>
    </row>
    <row r="74">
      <c r="A74" t="n">
        <v>0.72</v>
      </c>
      <c r="B74" t="n">
        <v>1250</v>
      </c>
    </row>
    <row r="75">
      <c r="A75" t="n">
        <v>0.73</v>
      </c>
      <c r="B75" t="n">
        <v>1250</v>
      </c>
    </row>
    <row r="76">
      <c r="A76" t="n">
        <v>0.74</v>
      </c>
      <c r="B76" t="n">
        <v>1250</v>
      </c>
    </row>
    <row r="77">
      <c r="A77" t="n">
        <v>0.75</v>
      </c>
      <c r="B77" t="n">
        <v>1250</v>
      </c>
    </row>
    <row r="78">
      <c r="A78" t="n">
        <v>0.76</v>
      </c>
      <c r="B78" t="n">
        <v>1250</v>
      </c>
    </row>
    <row r="79">
      <c r="A79" t="n">
        <v>0.77</v>
      </c>
      <c r="B79" t="n">
        <v>1250</v>
      </c>
    </row>
    <row r="80">
      <c r="A80" t="n">
        <v>0.78</v>
      </c>
      <c r="B80" t="n">
        <v>1250</v>
      </c>
    </row>
    <row r="81">
      <c r="A81" t="n">
        <v>0.79</v>
      </c>
      <c r="B81" t="n">
        <v>1250</v>
      </c>
    </row>
    <row r="82">
      <c r="A82" t="n">
        <v>0.8</v>
      </c>
      <c r="B82" t="n">
        <v>1250</v>
      </c>
    </row>
    <row r="83">
      <c r="A83" t="n">
        <v>0.8100000000000001</v>
      </c>
      <c r="B83" t="n">
        <v>1250</v>
      </c>
    </row>
    <row r="84">
      <c r="A84" t="n">
        <v>0.82</v>
      </c>
      <c r="B84" t="n">
        <v>1250</v>
      </c>
    </row>
    <row r="85">
      <c r="A85" t="n">
        <v>0.83</v>
      </c>
      <c r="B85" t="n">
        <v>1250</v>
      </c>
    </row>
    <row r="86">
      <c r="A86" t="n">
        <v>0.84</v>
      </c>
      <c r="B86" t="n">
        <v>1250</v>
      </c>
    </row>
    <row r="87">
      <c r="A87" t="n">
        <v>0.85</v>
      </c>
      <c r="B87" t="n">
        <v>1250</v>
      </c>
    </row>
    <row r="88">
      <c r="A88" t="n">
        <v>0.86</v>
      </c>
      <c r="B88" t="n">
        <v>1250</v>
      </c>
    </row>
    <row r="89">
      <c r="A89" t="n">
        <v>0.87</v>
      </c>
      <c r="B89" t="n">
        <v>1250</v>
      </c>
    </row>
    <row r="90">
      <c r="A90" t="n">
        <v>0.88</v>
      </c>
      <c r="B90" t="n">
        <v>1250</v>
      </c>
    </row>
    <row r="91">
      <c r="A91" t="n">
        <v>0.89</v>
      </c>
      <c r="B91" t="n">
        <v>1250</v>
      </c>
    </row>
    <row r="92">
      <c r="A92" t="n">
        <v>0.9</v>
      </c>
      <c r="B92" t="n">
        <v>1250</v>
      </c>
    </row>
    <row r="93">
      <c r="A93" t="n">
        <v>0.91</v>
      </c>
      <c r="B93" t="n">
        <v>1250</v>
      </c>
    </row>
    <row r="94">
      <c r="A94" t="n">
        <v>0.92</v>
      </c>
      <c r="B94" t="n">
        <v>1250</v>
      </c>
    </row>
    <row r="95">
      <c r="A95" t="n">
        <v>0.93</v>
      </c>
      <c r="B95" t="n">
        <v>1250</v>
      </c>
    </row>
    <row r="96">
      <c r="A96" t="n">
        <v>0.9399999999999999</v>
      </c>
      <c r="B96" t="n">
        <v>1250</v>
      </c>
    </row>
    <row r="97">
      <c r="A97" t="n">
        <v>0.95</v>
      </c>
      <c r="B97" t="n">
        <v>1250</v>
      </c>
    </row>
    <row r="98">
      <c r="A98" t="n">
        <v>0.96</v>
      </c>
      <c r="B98" t="n">
        <v>1250</v>
      </c>
    </row>
    <row r="99">
      <c r="A99" t="n">
        <v>0.97</v>
      </c>
      <c r="B99" t="n">
        <v>1250</v>
      </c>
    </row>
    <row r="100">
      <c r="A100" t="n">
        <v>0.98</v>
      </c>
      <c r="B100" t="n">
        <v>1250</v>
      </c>
    </row>
    <row r="101">
      <c r="A101" t="n">
        <v>0.99</v>
      </c>
      <c r="B101" t="n">
        <v>1250</v>
      </c>
    </row>
    <row r="102">
      <c r="A102" t="n">
        <v>1</v>
      </c>
      <c r="B102" t="n">
        <v>1250</v>
      </c>
    </row>
    <row r="103">
      <c r="A103" t="n">
        <v>1.01</v>
      </c>
      <c r="B103" t="n">
        <v>1225</v>
      </c>
    </row>
    <row r="104">
      <c r="A104" t="n">
        <v>1.02</v>
      </c>
      <c r="B104" t="n">
        <v>1200</v>
      </c>
    </row>
    <row r="105">
      <c r="A105" t="n">
        <v>1.03</v>
      </c>
      <c r="B105" t="n">
        <v>1175</v>
      </c>
    </row>
    <row r="106">
      <c r="A106" t="n">
        <v>1.04</v>
      </c>
      <c r="B106" t="n">
        <v>1150</v>
      </c>
    </row>
    <row r="107">
      <c r="A107" t="n">
        <v>1.05</v>
      </c>
      <c r="B107" t="n">
        <v>1125</v>
      </c>
    </row>
    <row r="108">
      <c r="A108" t="n">
        <v>1.06</v>
      </c>
      <c r="B108" t="n">
        <v>1100</v>
      </c>
    </row>
    <row r="109">
      <c r="A109" t="n">
        <v>1.07</v>
      </c>
      <c r="B109" t="n">
        <v>1075</v>
      </c>
    </row>
    <row r="110">
      <c r="A110" t="n">
        <v>1.08</v>
      </c>
      <c r="B110" t="n">
        <v>1050</v>
      </c>
    </row>
    <row r="111">
      <c r="A111" t="n">
        <v>1.09</v>
      </c>
      <c r="B111" t="n">
        <v>1025</v>
      </c>
    </row>
    <row r="112">
      <c r="A112" t="n">
        <v>1.1</v>
      </c>
      <c r="B112" t="n">
        <v>1000</v>
      </c>
    </row>
    <row r="113">
      <c r="A113" t="n">
        <v>1.11</v>
      </c>
      <c r="B113" t="n">
        <v>975</v>
      </c>
    </row>
    <row r="114">
      <c r="A114" t="n">
        <v>1.12</v>
      </c>
      <c r="B114" t="n">
        <v>950</v>
      </c>
    </row>
    <row r="115">
      <c r="A115" t="n">
        <v>1.13</v>
      </c>
      <c r="B115" t="n">
        <v>925</v>
      </c>
    </row>
    <row r="116">
      <c r="A116" t="n">
        <v>1.14</v>
      </c>
      <c r="B116" t="n">
        <v>900</v>
      </c>
    </row>
    <row r="117">
      <c r="A117" t="n">
        <v>1.15</v>
      </c>
      <c r="B117" t="n">
        <v>875</v>
      </c>
    </row>
    <row r="118">
      <c r="A118" t="n">
        <v>1.16</v>
      </c>
      <c r="B118" t="n">
        <v>850</v>
      </c>
    </row>
    <row r="119">
      <c r="A119" t="n">
        <v>1.17</v>
      </c>
      <c r="B119" t="n">
        <v>825</v>
      </c>
    </row>
    <row r="120">
      <c r="A120" t="n">
        <v>1.18</v>
      </c>
      <c r="B120" t="n">
        <v>800</v>
      </c>
    </row>
    <row r="121">
      <c r="A121" t="n">
        <v>1.19</v>
      </c>
      <c r="B121" t="n">
        <v>775</v>
      </c>
    </row>
    <row r="122">
      <c r="A122" t="n">
        <v>1.2</v>
      </c>
      <c r="B122" t="n">
        <v>750</v>
      </c>
    </row>
    <row r="123">
      <c r="A123" t="n">
        <v>1.21</v>
      </c>
      <c r="B123" t="n">
        <v>725</v>
      </c>
    </row>
    <row r="124">
      <c r="A124" t="n">
        <v>1.22</v>
      </c>
      <c r="B124" t="n">
        <v>700</v>
      </c>
    </row>
    <row r="125">
      <c r="A125" t="n">
        <v>1.23</v>
      </c>
      <c r="B125" t="n">
        <v>675</v>
      </c>
    </row>
    <row r="126">
      <c r="A126" t="n">
        <v>1.24</v>
      </c>
      <c r="B126" t="n">
        <v>650</v>
      </c>
    </row>
    <row r="127">
      <c r="A127" t="n">
        <v>1.25</v>
      </c>
      <c r="B127" t="n">
        <v>625</v>
      </c>
    </row>
    <row r="128">
      <c r="A128" t="n">
        <v>1.26</v>
      </c>
      <c r="B128" t="n">
        <v>600</v>
      </c>
    </row>
    <row r="129">
      <c r="A129" t="n">
        <v>1.27</v>
      </c>
      <c r="B129" t="n">
        <v>575</v>
      </c>
    </row>
    <row r="130">
      <c r="A130" t="n">
        <v>1.28</v>
      </c>
      <c r="B130" t="n">
        <v>550</v>
      </c>
    </row>
    <row r="131">
      <c r="A131" t="n">
        <v>1.29</v>
      </c>
      <c r="B131" t="n">
        <v>525</v>
      </c>
    </row>
    <row r="132">
      <c r="A132" t="n">
        <v>1.3</v>
      </c>
      <c r="B132" t="n">
        <v>500</v>
      </c>
    </row>
    <row r="133">
      <c r="A133" t="n">
        <v>1.31</v>
      </c>
      <c r="B133" t="n">
        <v>475</v>
      </c>
    </row>
    <row r="134">
      <c r="A134" t="n">
        <v>1.32</v>
      </c>
      <c r="B134" t="n">
        <v>450</v>
      </c>
    </row>
    <row r="135">
      <c r="A135" t="n">
        <v>1.33</v>
      </c>
      <c r="B135" t="n">
        <v>425</v>
      </c>
    </row>
    <row r="136">
      <c r="A136" t="n">
        <v>1.34</v>
      </c>
      <c r="B136" t="n">
        <v>400</v>
      </c>
    </row>
    <row r="137">
      <c r="A137" t="n">
        <v>1.35</v>
      </c>
      <c r="B137" t="n">
        <v>375</v>
      </c>
    </row>
    <row r="138">
      <c r="A138" t="n">
        <v>1.36</v>
      </c>
      <c r="B138" t="n">
        <v>350</v>
      </c>
    </row>
    <row r="139">
      <c r="A139" t="n">
        <v>1.37</v>
      </c>
      <c r="B139" t="n">
        <v>325</v>
      </c>
    </row>
    <row r="140">
      <c r="A140" t="n">
        <v>1.38</v>
      </c>
      <c r="B140" t="n">
        <v>300</v>
      </c>
    </row>
    <row r="141">
      <c r="A141" t="n">
        <v>1.39</v>
      </c>
      <c r="B141" t="n">
        <v>275</v>
      </c>
    </row>
    <row r="142">
      <c r="A142" t="n">
        <v>1.4</v>
      </c>
      <c r="B142" t="n">
        <v>250</v>
      </c>
    </row>
    <row r="143">
      <c r="A143" t="n">
        <v>1.41</v>
      </c>
      <c r="B143" t="n">
        <v>225</v>
      </c>
    </row>
    <row r="144">
      <c r="A144" t="n">
        <v>1.42</v>
      </c>
      <c r="B144" t="n">
        <v>200</v>
      </c>
    </row>
    <row r="145">
      <c r="A145" t="n">
        <v>1.43</v>
      </c>
      <c r="B145" t="n">
        <v>175</v>
      </c>
    </row>
    <row r="146">
      <c r="A146" t="n">
        <v>1.44</v>
      </c>
      <c r="B146" t="n">
        <v>150</v>
      </c>
    </row>
    <row r="147">
      <c r="A147" t="n">
        <v>1.45</v>
      </c>
      <c r="B147" t="n">
        <v>125</v>
      </c>
    </row>
    <row r="148">
      <c r="A148" t="n">
        <v>1.46</v>
      </c>
      <c r="B148" t="n">
        <v>100</v>
      </c>
    </row>
    <row r="149">
      <c r="A149" t="n">
        <v>1.47</v>
      </c>
      <c r="B149" t="n">
        <v>75</v>
      </c>
    </row>
    <row r="150">
      <c r="A150" t="n">
        <v>1.48</v>
      </c>
      <c r="B150" t="n">
        <v>50</v>
      </c>
    </row>
    <row r="151">
      <c r="A151" t="n">
        <v>1.49</v>
      </c>
      <c r="B151" t="n">
        <v>25</v>
      </c>
    </row>
    <row r="152">
      <c r="A152" t="n">
        <v>1.5</v>
      </c>
      <c r="B152" t="n">
        <v>0</v>
      </c>
    </row>
  </sheetData>
  <pageMargins left="0.75" right="0.75" top="1" bottom="1" header="0.5" footer="0.5"/>
</worksheet>
</file>

<file path=xl/worksheets/sheet22.xml><?xml version="1.0" encoding="utf-8"?>
<worksheet xmlns="http://schemas.openxmlformats.org/spreadsheetml/2006/main">
  <sheetPr>
    <tabColor rgb="008B1A1A"/>
    <outlinePr summaryBelow="1" summaryRight="1"/>
    <pageSetUpPr/>
  </sheetPr>
  <dimension ref="A1:J11"/>
  <sheetViews>
    <sheetView showGridLines="0" workbookViewId="0">
      <selection activeCell="A1" sqref="A1"/>
    </sheetView>
  </sheetViews>
  <sheetFormatPr baseColWidth="8" defaultRowHeight="15"/>
  <cols>
    <col width="34" customWidth="1" min="1" max="1"/>
    <col width="24"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s>
  <sheetData>
    <row r="1" ht="30" customHeight="1">
      <c r="A1" s="1" t="inlineStr">
        <is>
          <t>Firebeam (Shockenaugh — active) — damage over the beam   |   Forts 1.38.2 r22447   |   Steam build 24769223</t>
        </is>
      </c>
    </row>
    <row r="3">
      <c r="A3" s="4" t="inlineStr">
        <is>
          <t>At a glance</t>
        </is>
      </c>
    </row>
    <row r="4">
      <c r="A4" s="17" t="inlineStr">
        <is>
          <t>Peak damage / second</t>
        </is>
      </c>
      <c r="B4" s="18" t="n">
        <v>1000</v>
      </c>
      <c r="C4" s="9" t="n"/>
    </row>
    <row r="5">
      <c r="A5" s="19" t="inlineStr">
        <is>
          <t>Beam duration</t>
        </is>
      </c>
      <c r="B5" s="20" t="inlineStr">
        <is>
          <t>1.5 s</t>
        </is>
      </c>
    </row>
    <row r="6">
      <c r="A6" s="17" t="inlineStr">
        <is>
          <t>Total damage per full burst (area under the curve)</t>
        </is>
      </c>
      <c r="B6" s="18" t="n">
        <v>875</v>
      </c>
      <c r="C6" s="9" t="n"/>
    </row>
    <row r="7">
      <c r="A7" s="19" t="inlineStr">
        <is>
          <t>Energy per fire</t>
        </is>
      </c>
      <c r="B7" s="20" t="n">
        <v>4500</v>
      </c>
    </row>
    <row r="8">
      <c r="A8" s="17" t="inlineStr">
        <is>
          <t>Reload</t>
        </is>
      </c>
      <c r="B8" s="18" t="inlineStr">
        <is>
          <t>n/a</t>
        </is>
      </c>
      <c r="C8" s="9" t="n"/>
    </row>
    <row r="9">
      <c r="A9" s="19" t="inlineStr">
        <is>
          <t>Measured on game version(s)</t>
        </is>
      </c>
      <c r="B9" s="20" t="inlineStr">
        <is>
          <t>1.38.2 r22233, 1.38.2 r22447</t>
        </is>
      </c>
    </row>
    <row r="10" ht="6" customHeight="1"/>
    <row r="11" ht="96" customHeight="1">
      <c r="A11" s="21" t="inlineStr">
        <is>
          <t>Only while the Shockenaugh commander's ability is ACTIVE: the Firebeam becomes a laser beam with this damage curve (the normal Firebeam deals no direct beam damage). Same curve shape as the Plasma Laser.</t>
        </is>
      </c>
    </row>
  </sheetData>
  <mergeCells count="3">
    <mergeCell ref="A1:J1"/>
    <mergeCell ref="A3:C3"/>
    <mergeCell ref="A11:J11"/>
  </mergeCells>
  <pageMargins left="0.75" right="0.75" top="1" bottom="1" header="0.5" footer="0.5"/>
  <drawing xmlns:r="http://schemas.openxmlformats.org/officeDocument/2006/relationships" r:id="rId1"/>
</worksheet>
</file>

<file path=xl/worksheets/sheet23.xml><?xml version="1.0" encoding="utf-8"?>
<worksheet xmlns="http://schemas.openxmlformats.org/spreadsheetml/2006/main">
  <sheetPr>
    <tabColor rgb="001F3864"/>
    <outlinePr summaryBelow="1" summaryRight="1"/>
    <pageSetUpPr/>
  </sheetPr>
  <dimension ref="A1:B152"/>
  <sheetViews>
    <sheetView showGridLines="0" workbookViewId="0">
      <selection activeCell="A1" sqref="A1"/>
    </sheetView>
  </sheetViews>
  <sheetFormatPr baseColWidth="8" defaultRowHeight="15"/>
  <cols>
    <col width="12" customWidth="1" min="1" max="1"/>
    <col width="16" customWidth="1" min="2" max="2"/>
  </cols>
  <sheetData>
    <row r="1" ht="30" customHeight="1">
      <c r="A1" s="22" t="inlineStr">
        <is>
          <t>Time (s)   |   Forts 1.38.2 r22447   |   Steam build 24769223</t>
        </is>
      </c>
      <c r="B1" s="4" t="inlineStr">
        <is>
          <t>Damage / second</t>
        </is>
      </c>
    </row>
    <row r="2">
      <c r="A2" t="n">
        <v>0</v>
      </c>
      <c r="B2" t="n">
        <v>0</v>
      </c>
    </row>
    <row r="3">
      <c r="A3" t="n">
        <v>0.01</v>
      </c>
      <c r="B3" t="n">
        <v>0</v>
      </c>
    </row>
    <row r="4">
      <c r="A4" t="n">
        <v>0.02</v>
      </c>
      <c r="B4" t="n">
        <v>0</v>
      </c>
    </row>
    <row r="5">
      <c r="A5" t="n">
        <v>0.03</v>
      </c>
      <c r="B5" t="n">
        <v>0</v>
      </c>
    </row>
    <row r="6">
      <c r="A6" t="n">
        <v>0.04</v>
      </c>
      <c r="B6" t="n">
        <v>0</v>
      </c>
    </row>
    <row r="7">
      <c r="A7" t="n">
        <v>0.05</v>
      </c>
      <c r="B7" t="n">
        <v>0</v>
      </c>
    </row>
    <row r="8">
      <c r="A8" t="n">
        <v>0.06</v>
      </c>
      <c r="B8" t="n">
        <v>0</v>
      </c>
    </row>
    <row r="9">
      <c r="A9" t="n">
        <v>0.07000000000000001</v>
      </c>
      <c r="B9" t="n">
        <v>0</v>
      </c>
    </row>
    <row r="10">
      <c r="A10" t="n">
        <v>0.08</v>
      </c>
      <c r="B10" t="n">
        <v>0</v>
      </c>
    </row>
    <row r="11">
      <c r="A11" t="n">
        <v>0.09</v>
      </c>
      <c r="B11" t="n">
        <v>0</v>
      </c>
    </row>
    <row r="12">
      <c r="A12" t="n">
        <v>0.1</v>
      </c>
      <c r="B12" t="n">
        <v>0</v>
      </c>
    </row>
    <row r="13">
      <c r="A13" t="n">
        <v>0.11</v>
      </c>
      <c r="B13" t="n">
        <v>0</v>
      </c>
    </row>
    <row r="14">
      <c r="A14" t="n">
        <v>0.12</v>
      </c>
      <c r="B14" t="n">
        <v>0</v>
      </c>
    </row>
    <row r="15">
      <c r="A15" t="n">
        <v>0.13</v>
      </c>
      <c r="B15" t="n">
        <v>0</v>
      </c>
    </row>
    <row r="16">
      <c r="A16" t="n">
        <v>0.14</v>
      </c>
      <c r="B16" t="n">
        <v>0</v>
      </c>
    </row>
    <row r="17">
      <c r="A17" t="n">
        <v>0.15</v>
      </c>
      <c r="B17" t="n">
        <v>0</v>
      </c>
    </row>
    <row r="18">
      <c r="A18" t="n">
        <v>0.16</v>
      </c>
      <c r="B18" t="n">
        <v>0</v>
      </c>
    </row>
    <row r="19">
      <c r="A19" t="n">
        <v>0.17</v>
      </c>
      <c r="B19" t="n">
        <v>0</v>
      </c>
    </row>
    <row r="20">
      <c r="A20" t="n">
        <v>0.18</v>
      </c>
      <c r="B20" t="n">
        <v>0</v>
      </c>
    </row>
    <row r="21">
      <c r="A21" t="n">
        <v>0.19</v>
      </c>
      <c r="B21" t="n">
        <v>0</v>
      </c>
    </row>
    <row r="22">
      <c r="A22" t="n">
        <v>0.2</v>
      </c>
      <c r="B22" t="n">
        <v>0</v>
      </c>
    </row>
    <row r="23">
      <c r="A23" t="n">
        <v>0.21</v>
      </c>
      <c r="B23" t="n">
        <v>0</v>
      </c>
    </row>
    <row r="24">
      <c r="A24" t="n">
        <v>0.22</v>
      </c>
      <c r="B24" t="n">
        <v>0</v>
      </c>
    </row>
    <row r="25">
      <c r="A25" t="n">
        <v>0.23</v>
      </c>
      <c r="B25" t="n">
        <v>0</v>
      </c>
    </row>
    <row r="26">
      <c r="A26" t="n">
        <v>0.24</v>
      </c>
      <c r="B26" t="n">
        <v>0</v>
      </c>
    </row>
    <row r="27">
      <c r="A27" t="n">
        <v>0.25</v>
      </c>
      <c r="B27" t="n">
        <v>0</v>
      </c>
    </row>
    <row r="28">
      <c r="A28" t="n">
        <v>0.26</v>
      </c>
      <c r="B28" t="n">
        <v>40</v>
      </c>
    </row>
    <row r="29">
      <c r="A29" t="n">
        <v>0.27</v>
      </c>
      <c r="B29" t="n">
        <v>80</v>
      </c>
    </row>
    <row r="30">
      <c r="A30" t="n">
        <v>0.28</v>
      </c>
      <c r="B30" t="n">
        <v>120</v>
      </c>
    </row>
    <row r="31">
      <c r="A31" t="n">
        <v>0.29</v>
      </c>
      <c r="B31" t="n">
        <v>160</v>
      </c>
    </row>
    <row r="32">
      <c r="A32" t="n">
        <v>0.3</v>
      </c>
      <c r="B32" t="n">
        <v>200</v>
      </c>
    </row>
    <row r="33">
      <c r="A33" t="n">
        <v>0.31</v>
      </c>
      <c r="B33" t="n">
        <v>240</v>
      </c>
    </row>
    <row r="34">
      <c r="A34" t="n">
        <v>0.32</v>
      </c>
      <c r="B34" t="n">
        <v>280</v>
      </c>
    </row>
    <row r="35">
      <c r="A35" t="n">
        <v>0.33</v>
      </c>
      <c r="B35" t="n">
        <v>320</v>
      </c>
    </row>
    <row r="36">
      <c r="A36" t="n">
        <v>0.34</v>
      </c>
      <c r="B36" t="n">
        <v>360</v>
      </c>
    </row>
    <row r="37">
      <c r="A37" t="n">
        <v>0.35</v>
      </c>
      <c r="B37" t="n">
        <v>400</v>
      </c>
    </row>
    <row r="38">
      <c r="A38" t="n">
        <v>0.36</v>
      </c>
      <c r="B38" t="n">
        <v>440</v>
      </c>
    </row>
    <row r="39">
      <c r="A39" t="n">
        <v>0.37</v>
      </c>
      <c r="B39" t="n">
        <v>480</v>
      </c>
    </row>
    <row r="40">
      <c r="A40" t="n">
        <v>0.38</v>
      </c>
      <c r="B40" t="n">
        <v>520</v>
      </c>
    </row>
    <row r="41">
      <c r="A41" t="n">
        <v>0.39</v>
      </c>
      <c r="B41" t="n">
        <v>560</v>
      </c>
    </row>
    <row r="42">
      <c r="A42" t="n">
        <v>0.4</v>
      </c>
      <c r="B42" t="n">
        <v>600</v>
      </c>
    </row>
    <row r="43">
      <c r="A43" t="n">
        <v>0.41</v>
      </c>
      <c r="B43" t="n">
        <v>640</v>
      </c>
    </row>
    <row r="44">
      <c r="A44" t="n">
        <v>0.42</v>
      </c>
      <c r="B44" t="n">
        <v>680</v>
      </c>
    </row>
    <row r="45">
      <c r="A45" t="n">
        <v>0.43</v>
      </c>
      <c r="B45" t="n">
        <v>720</v>
      </c>
    </row>
    <row r="46">
      <c r="A46" t="n">
        <v>0.44</v>
      </c>
      <c r="B46" t="n">
        <v>760</v>
      </c>
    </row>
    <row r="47">
      <c r="A47" t="n">
        <v>0.45</v>
      </c>
      <c r="B47" t="n">
        <v>800</v>
      </c>
    </row>
    <row r="48">
      <c r="A48" t="n">
        <v>0.46</v>
      </c>
      <c r="B48" t="n">
        <v>840</v>
      </c>
    </row>
    <row r="49">
      <c r="A49" t="n">
        <v>0.47</v>
      </c>
      <c r="B49" t="n">
        <v>880</v>
      </c>
    </row>
    <row r="50">
      <c r="A50" t="n">
        <v>0.48</v>
      </c>
      <c r="B50" t="n">
        <v>920</v>
      </c>
    </row>
    <row r="51">
      <c r="A51" t="n">
        <v>0.49</v>
      </c>
      <c r="B51" t="n">
        <v>960</v>
      </c>
    </row>
    <row r="52">
      <c r="A52" t="n">
        <v>0.5</v>
      </c>
      <c r="B52" t="n">
        <v>1000</v>
      </c>
    </row>
    <row r="53">
      <c r="A53" t="n">
        <v>0.51</v>
      </c>
      <c r="B53" t="n">
        <v>1000</v>
      </c>
    </row>
    <row r="54">
      <c r="A54" t="n">
        <v>0.52</v>
      </c>
      <c r="B54" t="n">
        <v>1000</v>
      </c>
    </row>
    <row r="55">
      <c r="A55" t="n">
        <v>0.53</v>
      </c>
      <c r="B55" t="n">
        <v>1000</v>
      </c>
    </row>
    <row r="56">
      <c r="A56" t="n">
        <v>0.54</v>
      </c>
      <c r="B56" t="n">
        <v>1000</v>
      </c>
    </row>
    <row r="57">
      <c r="A57" t="n">
        <v>0.55</v>
      </c>
      <c r="B57" t="n">
        <v>1000</v>
      </c>
    </row>
    <row r="58">
      <c r="A58" t="n">
        <v>0.5600000000000001</v>
      </c>
      <c r="B58" t="n">
        <v>1000</v>
      </c>
    </row>
    <row r="59">
      <c r="A59" t="n">
        <v>0.57</v>
      </c>
      <c r="B59" t="n">
        <v>1000</v>
      </c>
    </row>
    <row r="60">
      <c r="A60" t="n">
        <v>0.58</v>
      </c>
      <c r="B60" t="n">
        <v>1000</v>
      </c>
    </row>
    <row r="61">
      <c r="A61" t="n">
        <v>0.59</v>
      </c>
      <c r="B61" t="n">
        <v>1000</v>
      </c>
    </row>
    <row r="62">
      <c r="A62" t="n">
        <v>0.6</v>
      </c>
      <c r="B62" t="n">
        <v>1000</v>
      </c>
    </row>
    <row r="63">
      <c r="A63" t="n">
        <v>0.61</v>
      </c>
      <c r="B63" t="n">
        <v>1000</v>
      </c>
    </row>
    <row r="64">
      <c r="A64" t="n">
        <v>0.62</v>
      </c>
      <c r="B64" t="n">
        <v>1000</v>
      </c>
    </row>
    <row r="65">
      <c r="A65" t="n">
        <v>0.63</v>
      </c>
      <c r="B65" t="n">
        <v>1000</v>
      </c>
    </row>
    <row r="66">
      <c r="A66" t="n">
        <v>0.64</v>
      </c>
      <c r="B66" t="n">
        <v>1000</v>
      </c>
    </row>
    <row r="67">
      <c r="A67" t="n">
        <v>0.65</v>
      </c>
      <c r="B67" t="n">
        <v>1000</v>
      </c>
    </row>
    <row r="68">
      <c r="A68" t="n">
        <v>0.66</v>
      </c>
      <c r="B68" t="n">
        <v>1000</v>
      </c>
    </row>
    <row r="69">
      <c r="A69" t="n">
        <v>0.67</v>
      </c>
      <c r="B69" t="n">
        <v>1000</v>
      </c>
    </row>
    <row r="70">
      <c r="A70" t="n">
        <v>0.68</v>
      </c>
      <c r="B70" t="n">
        <v>1000</v>
      </c>
    </row>
    <row r="71">
      <c r="A71" t="n">
        <v>0.6899999999999999</v>
      </c>
      <c r="B71" t="n">
        <v>1000</v>
      </c>
    </row>
    <row r="72">
      <c r="A72" t="n">
        <v>0.7</v>
      </c>
      <c r="B72" t="n">
        <v>1000</v>
      </c>
    </row>
    <row r="73">
      <c r="A73" t="n">
        <v>0.71</v>
      </c>
      <c r="B73" t="n">
        <v>1000</v>
      </c>
    </row>
    <row r="74">
      <c r="A74" t="n">
        <v>0.72</v>
      </c>
      <c r="B74" t="n">
        <v>1000</v>
      </c>
    </row>
    <row r="75">
      <c r="A75" t="n">
        <v>0.73</v>
      </c>
      <c r="B75" t="n">
        <v>1000</v>
      </c>
    </row>
    <row r="76">
      <c r="A76" t="n">
        <v>0.74</v>
      </c>
      <c r="B76" t="n">
        <v>1000</v>
      </c>
    </row>
    <row r="77">
      <c r="A77" t="n">
        <v>0.75</v>
      </c>
      <c r="B77" t="n">
        <v>1000</v>
      </c>
    </row>
    <row r="78">
      <c r="A78" t="n">
        <v>0.76</v>
      </c>
      <c r="B78" t="n">
        <v>1000</v>
      </c>
    </row>
    <row r="79">
      <c r="A79" t="n">
        <v>0.77</v>
      </c>
      <c r="B79" t="n">
        <v>1000</v>
      </c>
    </row>
    <row r="80">
      <c r="A80" t="n">
        <v>0.78</v>
      </c>
      <c r="B80" t="n">
        <v>1000</v>
      </c>
    </row>
    <row r="81">
      <c r="A81" t="n">
        <v>0.79</v>
      </c>
      <c r="B81" t="n">
        <v>1000</v>
      </c>
    </row>
    <row r="82">
      <c r="A82" t="n">
        <v>0.8</v>
      </c>
      <c r="B82" t="n">
        <v>1000</v>
      </c>
    </row>
    <row r="83">
      <c r="A83" t="n">
        <v>0.8100000000000001</v>
      </c>
      <c r="B83" t="n">
        <v>1000</v>
      </c>
    </row>
    <row r="84">
      <c r="A84" t="n">
        <v>0.82</v>
      </c>
      <c r="B84" t="n">
        <v>1000</v>
      </c>
    </row>
    <row r="85">
      <c r="A85" t="n">
        <v>0.83</v>
      </c>
      <c r="B85" t="n">
        <v>1000</v>
      </c>
    </row>
    <row r="86">
      <c r="A86" t="n">
        <v>0.84</v>
      </c>
      <c r="B86" t="n">
        <v>1000</v>
      </c>
    </row>
    <row r="87">
      <c r="A87" t="n">
        <v>0.85</v>
      </c>
      <c r="B87" t="n">
        <v>1000</v>
      </c>
    </row>
    <row r="88">
      <c r="A88" t="n">
        <v>0.86</v>
      </c>
      <c r="B88" t="n">
        <v>1000</v>
      </c>
    </row>
    <row r="89">
      <c r="A89" t="n">
        <v>0.87</v>
      </c>
      <c r="B89" t="n">
        <v>1000</v>
      </c>
    </row>
    <row r="90">
      <c r="A90" t="n">
        <v>0.88</v>
      </c>
      <c r="B90" t="n">
        <v>1000</v>
      </c>
    </row>
    <row r="91">
      <c r="A91" t="n">
        <v>0.89</v>
      </c>
      <c r="B91" t="n">
        <v>1000</v>
      </c>
    </row>
    <row r="92">
      <c r="A92" t="n">
        <v>0.9</v>
      </c>
      <c r="B92" t="n">
        <v>1000</v>
      </c>
    </row>
    <row r="93">
      <c r="A93" t="n">
        <v>0.91</v>
      </c>
      <c r="B93" t="n">
        <v>1000</v>
      </c>
    </row>
    <row r="94">
      <c r="A94" t="n">
        <v>0.92</v>
      </c>
      <c r="B94" t="n">
        <v>1000</v>
      </c>
    </row>
    <row r="95">
      <c r="A95" t="n">
        <v>0.93</v>
      </c>
      <c r="B95" t="n">
        <v>1000</v>
      </c>
    </row>
    <row r="96">
      <c r="A96" t="n">
        <v>0.9399999999999999</v>
      </c>
      <c r="B96" t="n">
        <v>1000</v>
      </c>
    </row>
    <row r="97">
      <c r="A97" t="n">
        <v>0.95</v>
      </c>
      <c r="B97" t="n">
        <v>1000</v>
      </c>
    </row>
    <row r="98">
      <c r="A98" t="n">
        <v>0.96</v>
      </c>
      <c r="B98" t="n">
        <v>1000</v>
      </c>
    </row>
    <row r="99">
      <c r="A99" t="n">
        <v>0.97</v>
      </c>
      <c r="B99" t="n">
        <v>1000</v>
      </c>
    </row>
    <row r="100">
      <c r="A100" t="n">
        <v>0.98</v>
      </c>
      <c r="B100" t="n">
        <v>1000</v>
      </c>
    </row>
    <row r="101">
      <c r="A101" t="n">
        <v>0.99</v>
      </c>
      <c r="B101" t="n">
        <v>1000</v>
      </c>
    </row>
    <row r="102">
      <c r="A102" t="n">
        <v>1</v>
      </c>
      <c r="B102" t="n">
        <v>1000</v>
      </c>
    </row>
    <row r="103">
      <c r="A103" t="n">
        <v>1.01</v>
      </c>
      <c r="B103" t="n">
        <v>980</v>
      </c>
    </row>
    <row r="104">
      <c r="A104" t="n">
        <v>1.02</v>
      </c>
      <c r="B104" t="n">
        <v>960</v>
      </c>
    </row>
    <row r="105">
      <c r="A105" t="n">
        <v>1.03</v>
      </c>
      <c r="B105" t="n">
        <v>940</v>
      </c>
    </row>
    <row r="106">
      <c r="A106" t="n">
        <v>1.04</v>
      </c>
      <c r="B106" t="n">
        <v>920</v>
      </c>
    </row>
    <row r="107">
      <c r="A107" t="n">
        <v>1.05</v>
      </c>
      <c r="B107" t="n">
        <v>900</v>
      </c>
    </row>
    <row r="108">
      <c r="A108" t="n">
        <v>1.06</v>
      </c>
      <c r="B108" t="n">
        <v>880</v>
      </c>
    </row>
    <row r="109">
      <c r="A109" t="n">
        <v>1.07</v>
      </c>
      <c r="B109" t="n">
        <v>860</v>
      </c>
    </row>
    <row r="110">
      <c r="A110" t="n">
        <v>1.08</v>
      </c>
      <c r="B110" t="n">
        <v>840</v>
      </c>
    </row>
    <row r="111">
      <c r="A111" t="n">
        <v>1.09</v>
      </c>
      <c r="B111" t="n">
        <v>820</v>
      </c>
    </row>
    <row r="112">
      <c r="A112" t="n">
        <v>1.1</v>
      </c>
      <c r="B112" t="n">
        <v>800</v>
      </c>
    </row>
    <row r="113">
      <c r="A113" t="n">
        <v>1.11</v>
      </c>
      <c r="B113" t="n">
        <v>780</v>
      </c>
    </row>
    <row r="114">
      <c r="A114" t="n">
        <v>1.12</v>
      </c>
      <c r="B114" t="n">
        <v>760</v>
      </c>
    </row>
    <row r="115">
      <c r="A115" t="n">
        <v>1.13</v>
      </c>
      <c r="B115" t="n">
        <v>740</v>
      </c>
    </row>
    <row r="116">
      <c r="A116" t="n">
        <v>1.14</v>
      </c>
      <c r="B116" t="n">
        <v>720</v>
      </c>
    </row>
    <row r="117">
      <c r="A117" t="n">
        <v>1.15</v>
      </c>
      <c r="B117" t="n">
        <v>700</v>
      </c>
    </row>
    <row r="118">
      <c r="A118" t="n">
        <v>1.16</v>
      </c>
      <c r="B118" t="n">
        <v>680</v>
      </c>
    </row>
    <row r="119">
      <c r="A119" t="n">
        <v>1.17</v>
      </c>
      <c r="B119" t="n">
        <v>660</v>
      </c>
    </row>
    <row r="120">
      <c r="A120" t="n">
        <v>1.18</v>
      </c>
      <c r="B120" t="n">
        <v>640</v>
      </c>
    </row>
    <row r="121">
      <c r="A121" t="n">
        <v>1.19</v>
      </c>
      <c r="B121" t="n">
        <v>620</v>
      </c>
    </row>
    <row r="122">
      <c r="A122" t="n">
        <v>1.2</v>
      </c>
      <c r="B122" t="n">
        <v>600</v>
      </c>
    </row>
    <row r="123">
      <c r="A123" t="n">
        <v>1.21</v>
      </c>
      <c r="B123" t="n">
        <v>580</v>
      </c>
    </row>
    <row r="124">
      <c r="A124" t="n">
        <v>1.22</v>
      </c>
      <c r="B124" t="n">
        <v>560</v>
      </c>
    </row>
    <row r="125">
      <c r="A125" t="n">
        <v>1.23</v>
      </c>
      <c r="B125" t="n">
        <v>540</v>
      </c>
    </row>
    <row r="126">
      <c r="A126" t="n">
        <v>1.24</v>
      </c>
      <c r="B126" t="n">
        <v>520</v>
      </c>
    </row>
    <row r="127">
      <c r="A127" t="n">
        <v>1.25</v>
      </c>
      <c r="B127" t="n">
        <v>500</v>
      </c>
    </row>
    <row r="128">
      <c r="A128" t="n">
        <v>1.26</v>
      </c>
      <c r="B128" t="n">
        <v>480</v>
      </c>
    </row>
    <row r="129">
      <c r="A129" t="n">
        <v>1.27</v>
      </c>
      <c r="B129" t="n">
        <v>460</v>
      </c>
    </row>
    <row r="130">
      <c r="A130" t="n">
        <v>1.28</v>
      </c>
      <c r="B130" t="n">
        <v>440</v>
      </c>
    </row>
    <row r="131">
      <c r="A131" t="n">
        <v>1.29</v>
      </c>
      <c r="B131" t="n">
        <v>420</v>
      </c>
    </row>
    <row r="132">
      <c r="A132" t="n">
        <v>1.3</v>
      </c>
      <c r="B132" t="n">
        <v>400</v>
      </c>
    </row>
    <row r="133">
      <c r="A133" t="n">
        <v>1.31</v>
      </c>
      <c r="B133" t="n">
        <v>380</v>
      </c>
    </row>
    <row r="134">
      <c r="A134" t="n">
        <v>1.32</v>
      </c>
      <c r="B134" t="n">
        <v>360</v>
      </c>
    </row>
    <row r="135">
      <c r="A135" t="n">
        <v>1.33</v>
      </c>
      <c r="B135" t="n">
        <v>340</v>
      </c>
    </row>
    <row r="136">
      <c r="A136" t="n">
        <v>1.34</v>
      </c>
      <c r="B136" t="n">
        <v>320</v>
      </c>
    </row>
    <row r="137">
      <c r="A137" t="n">
        <v>1.35</v>
      </c>
      <c r="B137" t="n">
        <v>300</v>
      </c>
    </row>
    <row r="138">
      <c r="A138" t="n">
        <v>1.36</v>
      </c>
      <c r="B138" t="n">
        <v>280</v>
      </c>
    </row>
    <row r="139">
      <c r="A139" t="n">
        <v>1.37</v>
      </c>
      <c r="B139" t="n">
        <v>260</v>
      </c>
    </row>
    <row r="140">
      <c r="A140" t="n">
        <v>1.38</v>
      </c>
      <c r="B140" t="n">
        <v>240</v>
      </c>
    </row>
    <row r="141">
      <c r="A141" t="n">
        <v>1.39</v>
      </c>
      <c r="B141" t="n">
        <v>220</v>
      </c>
    </row>
    <row r="142">
      <c r="A142" t="n">
        <v>1.4</v>
      </c>
      <c r="B142" t="n">
        <v>200</v>
      </c>
    </row>
    <row r="143">
      <c r="A143" t="n">
        <v>1.41</v>
      </c>
      <c r="B143" t="n">
        <v>180</v>
      </c>
    </row>
    <row r="144">
      <c r="A144" t="n">
        <v>1.42</v>
      </c>
      <c r="B144" t="n">
        <v>160</v>
      </c>
    </row>
    <row r="145">
      <c r="A145" t="n">
        <v>1.43</v>
      </c>
      <c r="B145" t="n">
        <v>140</v>
      </c>
    </row>
    <row r="146">
      <c r="A146" t="n">
        <v>1.44</v>
      </c>
      <c r="B146" t="n">
        <v>120</v>
      </c>
    </row>
    <row r="147">
      <c r="A147" t="n">
        <v>1.45</v>
      </c>
      <c r="B147" t="n">
        <v>100</v>
      </c>
    </row>
    <row r="148">
      <c r="A148" t="n">
        <v>1.46</v>
      </c>
      <c r="B148" t="n">
        <v>80</v>
      </c>
    </row>
    <row r="149">
      <c r="A149" t="n">
        <v>1.47</v>
      </c>
      <c r="B149" t="n">
        <v>60</v>
      </c>
    </row>
    <row r="150">
      <c r="A150" t="n">
        <v>1.48</v>
      </c>
      <c r="B150" t="n">
        <v>40</v>
      </c>
    </row>
    <row r="151">
      <c r="A151" t="n">
        <v>1.49</v>
      </c>
      <c r="B151" t="n">
        <v>20</v>
      </c>
    </row>
    <row r="152">
      <c r="A152" t="n">
        <v>1.5</v>
      </c>
      <c r="B152" t="n">
        <v>0</v>
      </c>
    </row>
  </sheetData>
  <pageMargins left="0.75" right="0.75" top="1" bottom="1" header="0.5" footer="0.5"/>
</worksheet>
</file>

<file path=xl/worksheets/sheet24.xml><?xml version="1.0" encoding="utf-8"?>
<worksheet xmlns="http://schemas.openxmlformats.org/spreadsheetml/2006/main">
  <sheetPr>
    <tabColor rgb="008B1A1A"/>
    <outlinePr summaryBelow="1" summaryRight="1"/>
    <pageSetUpPr/>
  </sheetPr>
  <dimension ref="A1:J11"/>
  <sheetViews>
    <sheetView showGridLines="0" workbookViewId="0">
      <selection activeCell="A1" sqref="A1"/>
    </sheetView>
  </sheetViews>
  <sheetFormatPr baseColWidth="8" defaultRowHeight="15"/>
  <cols>
    <col width="34" customWidth="1" min="1" max="1"/>
    <col width="24"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s>
  <sheetData>
    <row r="1" ht="30" customHeight="1">
      <c r="A1" s="1" t="inlineStr">
        <is>
          <t>Magnabeam (Phantom only) — damage over the beam   |   Forts 1.38.2 r22447   |   Steam build 24769223</t>
        </is>
      </c>
    </row>
    <row r="3">
      <c r="A3" s="4" t="inlineStr">
        <is>
          <t>At a glance</t>
        </is>
      </c>
    </row>
    <row r="4">
      <c r="A4" s="17" t="inlineStr">
        <is>
          <t>Damage per second (flat — not a ramping curve)</t>
        </is>
      </c>
      <c r="B4" s="18" t="n">
        <v>60</v>
      </c>
      <c r="C4" s="9" t="n"/>
    </row>
    <row r="5">
      <c r="A5" s="19" t="inlineStr">
        <is>
          <t>Beam duration</t>
        </is>
      </c>
      <c r="B5" s="20" t="inlineStr">
        <is>
          <t>7.7 s</t>
        </is>
      </c>
    </row>
    <row r="6">
      <c r="A6" s="17" t="inlineStr">
        <is>
          <t>Incendiary (sets target on fire)</t>
        </is>
      </c>
      <c r="B6" s="18" t="inlineStr">
        <is>
          <t>yes</t>
        </is>
      </c>
      <c r="C6" s="9" t="n"/>
    </row>
    <row r="7">
      <c r="A7" s="19" t="inlineStr">
        <is>
          <t>Energy per fire</t>
        </is>
      </c>
      <c r="B7" s="20" t="inlineStr">
        <is>
          <t>n/a</t>
        </is>
      </c>
    </row>
    <row r="8">
      <c r="A8" s="17" t="inlineStr">
        <is>
          <t>Reload</t>
        </is>
      </c>
      <c r="B8" s="18" t="inlineStr">
        <is>
          <t>28.0 s</t>
        </is>
      </c>
      <c r="C8" s="9" t="n"/>
    </row>
    <row r="9">
      <c r="A9" s="19" t="inlineStr">
        <is>
          <t>Measured on game version(s)</t>
        </is>
      </c>
      <c r="B9" s="20" t="inlineStr">
        <is>
          <t>1.38.2 r22233, 1.38.2 r22447</t>
        </is>
      </c>
    </row>
    <row r="10" ht="6" customHeight="1"/>
    <row r="11" ht="96" customHeight="1">
      <c r="A11" s="21" t="inlineStr">
        <is>
          <t>PHANTOM COMMANDER ONLY. The base Magnabeam deals ZERO damage — it just drops a magnetic field. Under Phantom the magnabeam projectile is set to 60 damage AND becomes incendiary (sets what it hits on fire), and its beam lasts ~10% longer (7.7s vs 7.0s). This is a flat value, not a ramping curve like the laser — the line is flat at 60. No other commander does this.</t>
        </is>
      </c>
    </row>
  </sheetData>
  <mergeCells count="3">
    <mergeCell ref="A1:J1"/>
    <mergeCell ref="A3:C3"/>
    <mergeCell ref="A11:J11"/>
  </mergeCells>
  <pageMargins left="0.75" right="0.75" top="1" bottom="1" header="0.5" footer="0.5"/>
  <drawing xmlns:r="http://schemas.openxmlformats.org/officeDocument/2006/relationships" r:id="rId1"/>
</worksheet>
</file>

<file path=xl/worksheets/sheet25.xml><?xml version="1.0" encoding="utf-8"?>
<worksheet xmlns="http://schemas.openxmlformats.org/spreadsheetml/2006/main">
  <sheetPr>
    <tabColor rgb="001F3864"/>
    <outlinePr summaryBelow="1" summaryRight="1"/>
    <pageSetUpPr/>
  </sheetPr>
  <dimension ref="A1:B772"/>
  <sheetViews>
    <sheetView showGridLines="0" workbookViewId="0">
      <selection activeCell="A1" sqref="A1"/>
    </sheetView>
  </sheetViews>
  <sheetFormatPr baseColWidth="8" defaultRowHeight="15"/>
  <cols>
    <col width="12" customWidth="1" min="1" max="1"/>
    <col width="16" customWidth="1" min="2" max="2"/>
  </cols>
  <sheetData>
    <row r="1" ht="30" customHeight="1">
      <c r="A1" s="22" t="inlineStr">
        <is>
          <t>Time (s)   |   Forts 1.38.2 r22447   |   Steam build 24769223</t>
        </is>
      </c>
      <c r="B1" s="4" t="inlineStr">
        <is>
          <t>Damage / second</t>
        </is>
      </c>
    </row>
    <row r="2">
      <c r="A2" t="n">
        <v>0</v>
      </c>
      <c r="B2" t="n">
        <v>60</v>
      </c>
    </row>
    <row r="3">
      <c r="A3" t="n">
        <v>0.01</v>
      </c>
      <c r="B3" t="n">
        <v>60</v>
      </c>
    </row>
    <row r="4">
      <c r="A4" t="n">
        <v>0.02</v>
      </c>
      <c r="B4" t="n">
        <v>60</v>
      </c>
    </row>
    <row r="5">
      <c r="A5" t="n">
        <v>0.03</v>
      </c>
      <c r="B5" t="n">
        <v>60</v>
      </c>
    </row>
    <row r="6">
      <c r="A6" t="n">
        <v>0.04</v>
      </c>
      <c r="B6" t="n">
        <v>60</v>
      </c>
    </row>
    <row r="7">
      <c r="A7" t="n">
        <v>0.05</v>
      </c>
      <c r="B7" t="n">
        <v>60</v>
      </c>
    </row>
    <row r="8">
      <c r="A8" t="n">
        <v>0.06</v>
      </c>
      <c r="B8" t="n">
        <v>60</v>
      </c>
    </row>
    <row r="9">
      <c r="A9" t="n">
        <v>0.07000000000000001</v>
      </c>
      <c r="B9" t="n">
        <v>60</v>
      </c>
    </row>
    <row r="10">
      <c r="A10" t="n">
        <v>0.08</v>
      </c>
      <c r="B10" t="n">
        <v>60</v>
      </c>
    </row>
    <row r="11">
      <c r="A11" t="n">
        <v>0.09</v>
      </c>
      <c r="B11" t="n">
        <v>60</v>
      </c>
    </row>
    <row r="12">
      <c r="A12" t="n">
        <v>0.1</v>
      </c>
      <c r="B12" t="n">
        <v>60</v>
      </c>
    </row>
    <row r="13">
      <c r="A13" t="n">
        <v>0.11</v>
      </c>
      <c r="B13" t="n">
        <v>60</v>
      </c>
    </row>
    <row r="14">
      <c r="A14" t="n">
        <v>0.12</v>
      </c>
      <c r="B14" t="n">
        <v>60</v>
      </c>
    </row>
    <row r="15">
      <c r="A15" t="n">
        <v>0.13</v>
      </c>
      <c r="B15" t="n">
        <v>60</v>
      </c>
    </row>
    <row r="16">
      <c r="A16" t="n">
        <v>0.14</v>
      </c>
      <c r="B16" t="n">
        <v>60</v>
      </c>
    </row>
    <row r="17">
      <c r="A17" t="n">
        <v>0.15</v>
      </c>
      <c r="B17" t="n">
        <v>60</v>
      </c>
    </row>
    <row r="18">
      <c r="A18" t="n">
        <v>0.16</v>
      </c>
      <c r="B18" t="n">
        <v>60</v>
      </c>
    </row>
    <row r="19">
      <c r="A19" t="n">
        <v>0.17</v>
      </c>
      <c r="B19" t="n">
        <v>60</v>
      </c>
    </row>
    <row r="20">
      <c r="A20" t="n">
        <v>0.18</v>
      </c>
      <c r="B20" t="n">
        <v>60</v>
      </c>
    </row>
    <row r="21">
      <c r="A21" t="n">
        <v>0.19</v>
      </c>
      <c r="B21" t="n">
        <v>60</v>
      </c>
    </row>
    <row r="22">
      <c r="A22" t="n">
        <v>0.2</v>
      </c>
      <c r="B22" t="n">
        <v>60</v>
      </c>
    </row>
    <row r="23">
      <c r="A23" t="n">
        <v>0.21</v>
      </c>
      <c r="B23" t="n">
        <v>60</v>
      </c>
    </row>
    <row r="24">
      <c r="A24" t="n">
        <v>0.22</v>
      </c>
      <c r="B24" t="n">
        <v>60</v>
      </c>
    </row>
    <row r="25">
      <c r="A25" t="n">
        <v>0.23</v>
      </c>
      <c r="B25" t="n">
        <v>60</v>
      </c>
    </row>
    <row r="26">
      <c r="A26" t="n">
        <v>0.24</v>
      </c>
      <c r="B26" t="n">
        <v>60</v>
      </c>
    </row>
    <row r="27">
      <c r="A27" t="n">
        <v>0.25</v>
      </c>
      <c r="B27" t="n">
        <v>60</v>
      </c>
    </row>
    <row r="28">
      <c r="A28" t="n">
        <v>0.26</v>
      </c>
      <c r="B28" t="n">
        <v>60</v>
      </c>
    </row>
    <row r="29">
      <c r="A29" t="n">
        <v>0.27</v>
      </c>
      <c r="B29" t="n">
        <v>60</v>
      </c>
    </row>
    <row r="30">
      <c r="A30" t="n">
        <v>0.28</v>
      </c>
      <c r="B30" t="n">
        <v>60</v>
      </c>
    </row>
    <row r="31">
      <c r="A31" t="n">
        <v>0.29</v>
      </c>
      <c r="B31" t="n">
        <v>60</v>
      </c>
    </row>
    <row r="32">
      <c r="A32" t="n">
        <v>0.3</v>
      </c>
      <c r="B32" t="n">
        <v>60</v>
      </c>
    </row>
    <row r="33">
      <c r="A33" t="n">
        <v>0.31</v>
      </c>
      <c r="B33" t="n">
        <v>60</v>
      </c>
    </row>
    <row r="34">
      <c r="A34" t="n">
        <v>0.32</v>
      </c>
      <c r="B34" t="n">
        <v>60</v>
      </c>
    </row>
    <row r="35">
      <c r="A35" t="n">
        <v>0.33</v>
      </c>
      <c r="B35" t="n">
        <v>60</v>
      </c>
    </row>
    <row r="36">
      <c r="A36" t="n">
        <v>0.34</v>
      </c>
      <c r="B36" t="n">
        <v>60</v>
      </c>
    </row>
    <row r="37">
      <c r="A37" t="n">
        <v>0.35</v>
      </c>
      <c r="B37" t="n">
        <v>60</v>
      </c>
    </row>
    <row r="38">
      <c r="A38" t="n">
        <v>0.36</v>
      </c>
      <c r="B38" t="n">
        <v>60</v>
      </c>
    </row>
    <row r="39">
      <c r="A39" t="n">
        <v>0.37</v>
      </c>
      <c r="B39" t="n">
        <v>60</v>
      </c>
    </row>
    <row r="40">
      <c r="A40" t="n">
        <v>0.38</v>
      </c>
      <c r="B40" t="n">
        <v>60</v>
      </c>
    </row>
    <row r="41">
      <c r="A41" t="n">
        <v>0.39</v>
      </c>
      <c r="B41" t="n">
        <v>60</v>
      </c>
    </row>
    <row r="42">
      <c r="A42" t="n">
        <v>0.4</v>
      </c>
      <c r="B42" t="n">
        <v>60</v>
      </c>
    </row>
    <row r="43">
      <c r="A43" t="n">
        <v>0.41</v>
      </c>
      <c r="B43" t="n">
        <v>60</v>
      </c>
    </row>
    <row r="44">
      <c r="A44" t="n">
        <v>0.42</v>
      </c>
      <c r="B44" t="n">
        <v>60</v>
      </c>
    </row>
    <row r="45">
      <c r="A45" t="n">
        <v>0.43</v>
      </c>
      <c r="B45" t="n">
        <v>60</v>
      </c>
    </row>
    <row r="46">
      <c r="A46" t="n">
        <v>0.44</v>
      </c>
      <c r="B46" t="n">
        <v>60</v>
      </c>
    </row>
    <row r="47">
      <c r="A47" t="n">
        <v>0.45</v>
      </c>
      <c r="B47" t="n">
        <v>60</v>
      </c>
    </row>
    <row r="48">
      <c r="A48" t="n">
        <v>0.46</v>
      </c>
      <c r="B48" t="n">
        <v>60</v>
      </c>
    </row>
    <row r="49">
      <c r="A49" t="n">
        <v>0.47</v>
      </c>
      <c r="B49" t="n">
        <v>60</v>
      </c>
    </row>
    <row r="50">
      <c r="A50" t="n">
        <v>0.48</v>
      </c>
      <c r="B50" t="n">
        <v>60</v>
      </c>
    </row>
    <row r="51">
      <c r="A51" t="n">
        <v>0.49</v>
      </c>
      <c r="B51" t="n">
        <v>60</v>
      </c>
    </row>
    <row r="52">
      <c r="A52" t="n">
        <v>0.5</v>
      </c>
      <c r="B52" t="n">
        <v>60</v>
      </c>
    </row>
    <row r="53">
      <c r="A53" t="n">
        <v>0.51</v>
      </c>
      <c r="B53" t="n">
        <v>60</v>
      </c>
    </row>
    <row r="54">
      <c r="A54" t="n">
        <v>0.52</v>
      </c>
      <c r="B54" t="n">
        <v>60</v>
      </c>
    </row>
    <row r="55">
      <c r="A55" t="n">
        <v>0.53</v>
      </c>
      <c r="B55" t="n">
        <v>60</v>
      </c>
    </row>
    <row r="56">
      <c r="A56" t="n">
        <v>0.54</v>
      </c>
      <c r="B56" t="n">
        <v>60</v>
      </c>
    </row>
    <row r="57">
      <c r="A57" t="n">
        <v>0.55</v>
      </c>
      <c r="B57" t="n">
        <v>60</v>
      </c>
    </row>
    <row r="58">
      <c r="A58" t="n">
        <v>0.5600000000000001</v>
      </c>
      <c r="B58" t="n">
        <v>60</v>
      </c>
    </row>
    <row r="59">
      <c r="A59" t="n">
        <v>0.57</v>
      </c>
      <c r="B59" t="n">
        <v>60</v>
      </c>
    </row>
    <row r="60">
      <c r="A60" t="n">
        <v>0.58</v>
      </c>
      <c r="B60" t="n">
        <v>60</v>
      </c>
    </row>
    <row r="61">
      <c r="A61" t="n">
        <v>0.59</v>
      </c>
      <c r="B61" t="n">
        <v>60</v>
      </c>
    </row>
    <row r="62">
      <c r="A62" t="n">
        <v>0.6</v>
      </c>
      <c r="B62" t="n">
        <v>60</v>
      </c>
    </row>
    <row r="63">
      <c r="A63" t="n">
        <v>0.61</v>
      </c>
      <c r="B63" t="n">
        <v>60</v>
      </c>
    </row>
    <row r="64">
      <c r="A64" t="n">
        <v>0.62</v>
      </c>
      <c r="B64" t="n">
        <v>60</v>
      </c>
    </row>
    <row r="65">
      <c r="A65" t="n">
        <v>0.63</v>
      </c>
      <c r="B65" t="n">
        <v>60</v>
      </c>
    </row>
    <row r="66">
      <c r="A66" t="n">
        <v>0.64</v>
      </c>
      <c r="B66" t="n">
        <v>60</v>
      </c>
    </row>
    <row r="67">
      <c r="A67" t="n">
        <v>0.65</v>
      </c>
      <c r="B67" t="n">
        <v>60</v>
      </c>
    </row>
    <row r="68">
      <c r="A68" t="n">
        <v>0.66</v>
      </c>
      <c r="B68" t="n">
        <v>60</v>
      </c>
    </row>
    <row r="69">
      <c r="A69" t="n">
        <v>0.67</v>
      </c>
      <c r="B69" t="n">
        <v>60</v>
      </c>
    </row>
    <row r="70">
      <c r="A70" t="n">
        <v>0.68</v>
      </c>
      <c r="B70" t="n">
        <v>60</v>
      </c>
    </row>
    <row r="71">
      <c r="A71" t="n">
        <v>0.6899999999999999</v>
      </c>
      <c r="B71" t="n">
        <v>60</v>
      </c>
    </row>
    <row r="72">
      <c r="A72" t="n">
        <v>0.7</v>
      </c>
      <c r="B72" t="n">
        <v>60</v>
      </c>
    </row>
    <row r="73">
      <c r="A73" t="n">
        <v>0.71</v>
      </c>
      <c r="B73" t="n">
        <v>60</v>
      </c>
    </row>
    <row r="74">
      <c r="A74" t="n">
        <v>0.72</v>
      </c>
      <c r="B74" t="n">
        <v>60</v>
      </c>
    </row>
    <row r="75">
      <c r="A75" t="n">
        <v>0.73</v>
      </c>
      <c r="B75" t="n">
        <v>60</v>
      </c>
    </row>
    <row r="76">
      <c r="A76" t="n">
        <v>0.74</v>
      </c>
      <c r="B76" t="n">
        <v>60</v>
      </c>
    </row>
    <row r="77">
      <c r="A77" t="n">
        <v>0.75</v>
      </c>
      <c r="B77" t="n">
        <v>60</v>
      </c>
    </row>
    <row r="78">
      <c r="A78" t="n">
        <v>0.76</v>
      </c>
      <c r="B78" t="n">
        <v>60</v>
      </c>
    </row>
    <row r="79">
      <c r="A79" t="n">
        <v>0.77</v>
      </c>
      <c r="B79" t="n">
        <v>60</v>
      </c>
    </row>
    <row r="80">
      <c r="A80" t="n">
        <v>0.78</v>
      </c>
      <c r="B80" t="n">
        <v>60</v>
      </c>
    </row>
    <row r="81">
      <c r="A81" t="n">
        <v>0.79</v>
      </c>
      <c r="B81" t="n">
        <v>60</v>
      </c>
    </row>
    <row r="82">
      <c r="A82" t="n">
        <v>0.8</v>
      </c>
      <c r="B82" t="n">
        <v>60</v>
      </c>
    </row>
    <row r="83">
      <c r="A83" t="n">
        <v>0.8100000000000001</v>
      </c>
      <c r="B83" t="n">
        <v>60</v>
      </c>
    </row>
    <row r="84">
      <c r="A84" t="n">
        <v>0.82</v>
      </c>
      <c r="B84" t="n">
        <v>60</v>
      </c>
    </row>
    <row r="85">
      <c r="A85" t="n">
        <v>0.83</v>
      </c>
      <c r="B85" t="n">
        <v>60</v>
      </c>
    </row>
    <row r="86">
      <c r="A86" t="n">
        <v>0.84</v>
      </c>
      <c r="B86" t="n">
        <v>60</v>
      </c>
    </row>
    <row r="87">
      <c r="A87" t="n">
        <v>0.85</v>
      </c>
      <c r="B87" t="n">
        <v>60</v>
      </c>
    </row>
    <row r="88">
      <c r="A88" t="n">
        <v>0.86</v>
      </c>
      <c r="B88" t="n">
        <v>60</v>
      </c>
    </row>
    <row r="89">
      <c r="A89" t="n">
        <v>0.87</v>
      </c>
      <c r="B89" t="n">
        <v>60</v>
      </c>
    </row>
    <row r="90">
      <c r="A90" t="n">
        <v>0.88</v>
      </c>
      <c r="B90" t="n">
        <v>60</v>
      </c>
    </row>
    <row r="91">
      <c r="A91" t="n">
        <v>0.89</v>
      </c>
      <c r="B91" t="n">
        <v>60</v>
      </c>
    </row>
    <row r="92">
      <c r="A92" t="n">
        <v>0.9</v>
      </c>
      <c r="B92" t="n">
        <v>60</v>
      </c>
    </row>
    <row r="93">
      <c r="A93" t="n">
        <v>0.91</v>
      </c>
      <c r="B93" t="n">
        <v>60</v>
      </c>
    </row>
    <row r="94">
      <c r="A94" t="n">
        <v>0.92</v>
      </c>
      <c r="B94" t="n">
        <v>60</v>
      </c>
    </row>
    <row r="95">
      <c r="A95" t="n">
        <v>0.93</v>
      </c>
      <c r="B95" t="n">
        <v>60</v>
      </c>
    </row>
    <row r="96">
      <c r="A96" t="n">
        <v>0.9399999999999999</v>
      </c>
      <c r="B96" t="n">
        <v>60</v>
      </c>
    </row>
    <row r="97">
      <c r="A97" t="n">
        <v>0.95</v>
      </c>
      <c r="B97" t="n">
        <v>60</v>
      </c>
    </row>
    <row r="98">
      <c r="A98" t="n">
        <v>0.96</v>
      </c>
      <c r="B98" t="n">
        <v>60</v>
      </c>
    </row>
    <row r="99">
      <c r="A99" t="n">
        <v>0.97</v>
      </c>
      <c r="B99" t="n">
        <v>60</v>
      </c>
    </row>
    <row r="100">
      <c r="A100" t="n">
        <v>0.98</v>
      </c>
      <c r="B100" t="n">
        <v>60</v>
      </c>
    </row>
    <row r="101">
      <c r="A101" t="n">
        <v>0.99</v>
      </c>
      <c r="B101" t="n">
        <v>60</v>
      </c>
    </row>
    <row r="102">
      <c r="A102" t="n">
        <v>1</v>
      </c>
      <c r="B102" t="n">
        <v>60</v>
      </c>
    </row>
    <row r="103">
      <c r="A103" t="n">
        <v>1.01</v>
      </c>
      <c r="B103" t="n">
        <v>60</v>
      </c>
    </row>
    <row r="104">
      <c r="A104" t="n">
        <v>1.02</v>
      </c>
      <c r="B104" t="n">
        <v>60</v>
      </c>
    </row>
    <row r="105">
      <c r="A105" t="n">
        <v>1.03</v>
      </c>
      <c r="B105" t="n">
        <v>60</v>
      </c>
    </row>
    <row r="106">
      <c r="A106" t="n">
        <v>1.04</v>
      </c>
      <c r="B106" t="n">
        <v>60</v>
      </c>
    </row>
    <row r="107">
      <c r="A107" t="n">
        <v>1.05</v>
      </c>
      <c r="B107" t="n">
        <v>60</v>
      </c>
    </row>
    <row r="108">
      <c r="A108" t="n">
        <v>1.06</v>
      </c>
      <c r="B108" t="n">
        <v>60</v>
      </c>
    </row>
    <row r="109">
      <c r="A109" t="n">
        <v>1.07</v>
      </c>
      <c r="B109" t="n">
        <v>60</v>
      </c>
    </row>
    <row r="110">
      <c r="A110" t="n">
        <v>1.08</v>
      </c>
      <c r="B110" t="n">
        <v>60</v>
      </c>
    </row>
    <row r="111">
      <c r="A111" t="n">
        <v>1.09</v>
      </c>
      <c r="B111" t="n">
        <v>60</v>
      </c>
    </row>
    <row r="112">
      <c r="A112" t="n">
        <v>1.1</v>
      </c>
      <c r="B112" t="n">
        <v>60</v>
      </c>
    </row>
    <row r="113">
      <c r="A113" t="n">
        <v>1.11</v>
      </c>
      <c r="B113" t="n">
        <v>60</v>
      </c>
    </row>
    <row r="114">
      <c r="A114" t="n">
        <v>1.12</v>
      </c>
      <c r="B114" t="n">
        <v>60</v>
      </c>
    </row>
    <row r="115">
      <c r="A115" t="n">
        <v>1.13</v>
      </c>
      <c r="B115" t="n">
        <v>60</v>
      </c>
    </row>
    <row r="116">
      <c r="A116" t="n">
        <v>1.14</v>
      </c>
      <c r="B116" t="n">
        <v>60</v>
      </c>
    </row>
    <row r="117">
      <c r="A117" t="n">
        <v>1.15</v>
      </c>
      <c r="B117" t="n">
        <v>60</v>
      </c>
    </row>
    <row r="118">
      <c r="A118" t="n">
        <v>1.16</v>
      </c>
      <c r="B118" t="n">
        <v>60</v>
      </c>
    </row>
    <row r="119">
      <c r="A119" t="n">
        <v>1.17</v>
      </c>
      <c r="B119" t="n">
        <v>60</v>
      </c>
    </row>
    <row r="120">
      <c r="A120" t="n">
        <v>1.18</v>
      </c>
      <c r="B120" t="n">
        <v>60</v>
      </c>
    </row>
    <row r="121">
      <c r="A121" t="n">
        <v>1.19</v>
      </c>
      <c r="B121" t="n">
        <v>60</v>
      </c>
    </row>
    <row r="122">
      <c r="A122" t="n">
        <v>1.2</v>
      </c>
      <c r="B122" t="n">
        <v>60</v>
      </c>
    </row>
    <row r="123">
      <c r="A123" t="n">
        <v>1.21</v>
      </c>
      <c r="B123" t="n">
        <v>60</v>
      </c>
    </row>
    <row r="124">
      <c r="A124" t="n">
        <v>1.22</v>
      </c>
      <c r="B124" t="n">
        <v>60</v>
      </c>
    </row>
    <row r="125">
      <c r="A125" t="n">
        <v>1.23</v>
      </c>
      <c r="B125" t="n">
        <v>60</v>
      </c>
    </row>
    <row r="126">
      <c r="A126" t="n">
        <v>1.24</v>
      </c>
      <c r="B126" t="n">
        <v>60</v>
      </c>
    </row>
    <row r="127">
      <c r="A127" t="n">
        <v>1.25</v>
      </c>
      <c r="B127" t="n">
        <v>60</v>
      </c>
    </row>
    <row r="128">
      <c r="A128" t="n">
        <v>1.26</v>
      </c>
      <c r="B128" t="n">
        <v>60</v>
      </c>
    </row>
    <row r="129">
      <c r="A129" t="n">
        <v>1.27</v>
      </c>
      <c r="B129" t="n">
        <v>60</v>
      </c>
    </row>
    <row r="130">
      <c r="A130" t="n">
        <v>1.28</v>
      </c>
      <c r="B130" t="n">
        <v>60</v>
      </c>
    </row>
    <row r="131">
      <c r="A131" t="n">
        <v>1.29</v>
      </c>
      <c r="B131" t="n">
        <v>60</v>
      </c>
    </row>
    <row r="132">
      <c r="A132" t="n">
        <v>1.3</v>
      </c>
      <c r="B132" t="n">
        <v>60</v>
      </c>
    </row>
    <row r="133">
      <c r="A133" t="n">
        <v>1.31</v>
      </c>
      <c r="B133" t="n">
        <v>60</v>
      </c>
    </row>
    <row r="134">
      <c r="A134" t="n">
        <v>1.32</v>
      </c>
      <c r="B134" t="n">
        <v>60</v>
      </c>
    </row>
    <row r="135">
      <c r="A135" t="n">
        <v>1.33</v>
      </c>
      <c r="B135" t="n">
        <v>60</v>
      </c>
    </row>
    <row r="136">
      <c r="A136" t="n">
        <v>1.34</v>
      </c>
      <c r="B136" t="n">
        <v>60</v>
      </c>
    </row>
    <row r="137">
      <c r="A137" t="n">
        <v>1.35</v>
      </c>
      <c r="B137" t="n">
        <v>60</v>
      </c>
    </row>
    <row r="138">
      <c r="A138" t="n">
        <v>1.36</v>
      </c>
      <c r="B138" t="n">
        <v>60</v>
      </c>
    </row>
    <row r="139">
      <c r="A139" t="n">
        <v>1.37</v>
      </c>
      <c r="B139" t="n">
        <v>60</v>
      </c>
    </row>
    <row r="140">
      <c r="A140" t="n">
        <v>1.38</v>
      </c>
      <c r="B140" t="n">
        <v>60</v>
      </c>
    </row>
    <row r="141">
      <c r="A141" t="n">
        <v>1.39</v>
      </c>
      <c r="B141" t="n">
        <v>60</v>
      </c>
    </row>
    <row r="142">
      <c r="A142" t="n">
        <v>1.4</v>
      </c>
      <c r="B142" t="n">
        <v>60</v>
      </c>
    </row>
    <row r="143">
      <c r="A143" t="n">
        <v>1.41</v>
      </c>
      <c r="B143" t="n">
        <v>60</v>
      </c>
    </row>
    <row r="144">
      <c r="A144" t="n">
        <v>1.42</v>
      </c>
      <c r="B144" t="n">
        <v>60</v>
      </c>
    </row>
    <row r="145">
      <c r="A145" t="n">
        <v>1.43</v>
      </c>
      <c r="B145" t="n">
        <v>60</v>
      </c>
    </row>
    <row r="146">
      <c r="A146" t="n">
        <v>1.44</v>
      </c>
      <c r="B146" t="n">
        <v>60</v>
      </c>
    </row>
    <row r="147">
      <c r="A147" t="n">
        <v>1.45</v>
      </c>
      <c r="B147" t="n">
        <v>60</v>
      </c>
    </row>
    <row r="148">
      <c r="A148" t="n">
        <v>1.46</v>
      </c>
      <c r="B148" t="n">
        <v>60</v>
      </c>
    </row>
    <row r="149">
      <c r="A149" t="n">
        <v>1.47</v>
      </c>
      <c r="B149" t="n">
        <v>60</v>
      </c>
    </row>
    <row r="150">
      <c r="A150" t="n">
        <v>1.48</v>
      </c>
      <c r="B150" t="n">
        <v>60</v>
      </c>
    </row>
    <row r="151">
      <c r="A151" t="n">
        <v>1.49</v>
      </c>
      <c r="B151" t="n">
        <v>60</v>
      </c>
    </row>
    <row r="152">
      <c r="A152" t="n">
        <v>1.5</v>
      </c>
      <c r="B152" t="n">
        <v>60</v>
      </c>
    </row>
    <row r="153">
      <c r="A153" t="n">
        <v>1.51</v>
      </c>
      <c r="B153" t="n">
        <v>60</v>
      </c>
    </row>
    <row r="154">
      <c r="A154" t="n">
        <v>1.52</v>
      </c>
      <c r="B154" t="n">
        <v>60</v>
      </c>
    </row>
    <row r="155">
      <c r="A155" t="n">
        <v>1.53</v>
      </c>
      <c r="B155" t="n">
        <v>60</v>
      </c>
    </row>
    <row r="156">
      <c r="A156" t="n">
        <v>1.54</v>
      </c>
      <c r="B156" t="n">
        <v>60</v>
      </c>
    </row>
    <row r="157">
      <c r="A157" t="n">
        <v>1.55</v>
      </c>
      <c r="B157" t="n">
        <v>60</v>
      </c>
    </row>
    <row r="158">
      <c r="A158" t="n">
        <v>1.56</v>
      </c>
      <c r="B158" t="n">
        <v>60</v>
      </c>
    </row>
    <row r="159">
      <c r="A159" t="n">
        <v>1.57</v>
      </c>
      <c r="B159" t="n">
        <v>60</v>
      </c>
    </row>
    <row r="160">
      <c r="A160" t="n">
        <v>1.58</v>
      </c>
      <c r="B160" t="n">
        <v>60</v>
      </c>
    </row>
    <row r="161">
      <c r="A161" t="n">
        <v>1.59</v>
      </c>
      <c r="B161" t="n">
        <v>60</v>
      </c>
    </row>
    <row r="162">
      <c r="A162" t="n">
        <v>1.6</v>
      </c>
      <c r="B162" t="n">
        <v>60</v>
      </c>
    </row>
    <row r="163">
      <c r="A163" t="n">
        <v>1.61</v>
      </c>
      <c r="B163" t="n">
        <v>60</v>
      </c>
    </row>
    <row r="164">
      <c r="A164" t="n">
        <v>1.62</v>
      </c>
      <c r="B164" t="n">
        <v>60</v>
      </c>
    </row>
    <row r="165">
      <c r="A165" t="n">
        <v>1.63</v>
      </c>
      <c r="B165" t="n">
        <v>60</v>
      </c>
    </row>
    <row r="166">
      <c r="A166" t="n">
        <v>1.64</v>
      </c>
      <c r="B166" t="n">
        <v>60</v>
      </c>
    </row>
    <row r="167">
      <c r="A167" t="n">
        <v>1.65</v>
      </c>
      <c r="B167" t="n">
        <v>60</v>
      </c>
    </row>
    <row r="168">
      <c r="A168" t="n">
        <v>1.66</v>
      </c>
      <c r="B168" t="n">
        <v>60</v>
      </c>
    </row>
    <row r="169">
      <c r="A169" t="n">
        <v>1.67</v>
      </c>
      <c r="B169" t="n">
        <v>60</v>
      </c>
    </row>
    <row r="170">
      <c r="A170" t="n">
        <v>1.68</v>
      </c>
      <c r="B170" t="n">
        <v>60</v>
      </c>
    </row>
    <row r="171">
      <c r="A171" t="n">
        <v>1.69</v>
      </c>
      <c r="B171" t="n">
        <v>60</v>
      </c>
    </row>
    <row r="172">
      <c r="A172" t="n">
        <v>1.7</v>
      </c>
      <c r="B172" t="n">
        <v>60</v>
      </c>
    </row>
    <row r="173">
      <c r="A173" t="n">
        <v>1.71</v>
      </c>
      <c r="B173" t="n">
        <v>60</v>
      </c>
    </row>
    <row r="174">
      <c r="A174" t="n">
        <v>1.72</v>
      </c>
      <c r="B174" t="n">
        <v>60</v>
      </c>
    </row>
    <row r="175">
      <c r="A175" t="n">
        <v>1.73</v>
      </c>
      <c r="B175" t="n">
        <v>60</v>
      </c>
    </row>
    <row r="176">
      <c r="A176" t="n">
        <v>1.74</v>
      </c>
      <c r="B176" t="n">
        <v>60</v>
      </c>
    </row>
    <row r="177">
      <c r="A177" t="n">
        <v>1.75</v>
      </c>
      <c r="B177" t="n">
        <v>60</v>
      </c>
    </row>
    <row r="178">
      <c r="A178" t="n">
        <v>1.76</v>
      </c>
      <c r="B178" t="n">
        <v>60</v>
      </c>
    </row>
    <row r="179">
      <c r="A179" t="n">
        <v>1.77</v>
      </c>
      <c r="B179" t="n">
        <v>60</v>
      </c>
    </row>
    <row r="180">
      <c r="A180" t="n">
        <v>1.78</v>
      </c>
      <c r="B180" t="n">
        <v>60</v>
      </c>
    </row>
    <row r="181">
      <c r="A181" t="n">
        <v>1.79</v>
      </c>
      <c r="B181" t="n">
        <v>60</v>
      </c>
    </row>
    <row r="182">
      <c r="A182" t="n">
        <v>1.8</v>
      </c>
      <c r="B182" t="n">
        <v>60</v>
      </c>
    </row>
    <row r="183">
      <c r="A183" t="n">
        <v>1.81</v>
      </c>
      <c r="B183" t="n">
        <v>60</v>
      </c>
    </row>
    <row r="184">
      <c r="A184" t="n">
        <v>1.82</v>
      </c>
      <c r="B184" t="n">
        <v>60</v>
      </c>
    </row>
    <row r="185">
      <c r="A185" t="n">
        <v>1.83</v>
      </c>
      <c r="B185" t="n">
        <v>60</v>
      </c>
    </row>
    <row r="186">
      <c r="A186" t="n">
        <v>1.84</v>
      </c>
      <c r="B186" t="n">
        <v>60</v>
      </c>
    </row>
    <row r="187">
      <c r="A187" t="n">
        <v>1.85</v>
      </c>
      <c r="B187" t="n">
        <v>60</v>
      </c>
    </row>
    <row r="188">
      <c r="A188" t="n">
        <v>1.86</v>
      </c>
      <c r="B188" t="n">
        <v>60</v>
      </c>
    </row>
    <row r="189">
      <c r="A189" t="n">
        <v>1.87</v>
      </c>
      <c r="B189" t="n">
        <v>60</v>
      </c>
    </row>
    <row r="190">
      <c r="A190" t="n">
        <v>1.88</v>
      </c>
      <c r="B190" t="n">
        <v>60</v>
      </c>
    </row>
    <row r="191">
      <c r="A191" t="n">
        <v>1.89</v>
      </c>
      <c r="B191" t="n">
        <v>60</v>
      </c>
    </row>
    <row r="192">
      <c r="A192" t="n">
        <v>1.9</v>
      </c>
      <c r="B192" t="n">
        <v>60</v>
      </c>
    </row>
    <row r="193">
      <c r="A193" t="n">
        <v>1.91</v>
      </c>
      <c r="B193" t="n">
        <v>60</v>
      </c>
    </row>
    <row r="194">
      <c r="A194" t="n">
        <v>1.92</v>
      </c>
      <c r="B194" t="n">
        <v>60</v>
      </c>
    </row>
    <row r="195">
      <c r="A195" t="n">
        <v>1.93</v>
      </c>
      <c r="B195" t="n">
        <v>60</v>
      </c>
    </row>
    <row r="196">
      <c r="A196" t="n">
        <v>1.94</v>
      </c>
      <c r="B196" t="n">
        <v>60</v>
      </c>
    </row>
    <row r="197">
      <c r="A197" t="n">
        <v>1.95</v>
      </c>
      <c r="B197" t="n">
        <v>60</v>
      </c>
    </row>
    <row r="198">
      <c r="A198" t="n">
        <v>1.96</v>
      </c>
      <c r="B198" t="n">
        <v>60</v>
      </c>
    </row>
    <row r="199">
      <c r="A199" t="n">
        <v>1.97</v>
      </c>
      <c r="B199" t="n">
        <v>60</v>
      </c>
    </row>
    <row r="200">
      <c r="A200" t="n">
        <v>1.98</v>
      </c>
      <c r="B200" t="n">
        <v>60</v>
      </c>
    </row>
    <row r="201">
      <c r="A201" t="n">
        <v>1.99</v>
      </c>
      <c r="B201" t="n">
        <v>60</v>
      </c>
    </row>
    <row r="202">
      <c r="A202" t="n">
        <v>2</v>
      </c>
      <c r="B202" t="n">
        <v>60</v>
      </c>
    </row>
    <row r="203">
      <c r="A203" t="n">
        <v>2.01</v>
      </c>
      <c r="B203" t="n">
        <v>60</v>
      </c>
    </row>
    <row r="204">
      <c r="A204" t="n">
        <v>2.02</v>
      </c>
      <c r="B204" t="n">
        <v>60</v>
      </c>
    </row>
    <row r="205">
      <c r="A205" t="n">
        <v>2.03</v>
      </c>
      <c r="B205" t="n">
        <v>60</v>
      </c>
    </row>
    <row r="206">
      <c r="A206" t="n">
        <v>2.04</v>
      </c>
      <c r="B206" t="n">
        <v>60</v>
      </c>
    </row>
    <row r="207">
      <c r="A207" t="n">
        <v>2.05</v>
      </c>
      <c r="B207" t="n">
        <v>60</v>
      </c>
    </row>
    <row r="208">
      <c r="A208" t="n">
        <v>2.06</v>
      </c>
      <c r="B208" t="n">
        <v>60</v>
      </c>
    </row>
    <row r="209">
      <c r="A209" t="n">
        <v>2.07</v>
      </c>
      <c r="B209" t="n">
        <v>60</v>
      </c>
    </row>
    <row r="210">
      <c r="A210" t="n">
        <v>2.08</v>
      </c>
      <c r="B210" t="n">
        <v>60</v>
      </c>
    </row>
    <row r="211">
      <c r="A211" t="n">
        <v>2.09</v>
      </c>
      <c r="B211" t="n">
        <v>60</v>
      </c>
    </row>
    <row r="212">
      <c r="A212" t="n">
        <v>2.1</v>
      </c>
      <c r="B212" t="n">
        <v>60</v>
      </c>
    </row>
    <row r="213">
      <c r="A213" t="n">
        <v>2.11</v>
      </c>
      <c r="B213" t="n">
        <v>60</v>
      </c>
    </row>
    <row r="214">
      <c r="A214" t="n">
        <v>2.12</v>
      </c>
      <c r="B214" t="n">
        <v>60</v>
      </c>
    </row>
    <row r="215">
      <c r="A215" t="n">
        <v>2.13</v>
      </c>
      <c r="B215" t="n">
        <v>60</v>
      </c>
    </row>
    <row r="216">
      <c r="A216" t="n">
        <v>2.14</v>
      </c>
      <c r="B216" t="n">
        <v>60</v>
      </c>
    </row>
    <row r="217">
      <c r="A217" t="n">
        <v>2.15</v>
      </c>
      <c r="B217" t="n">
        <v>60</v>
      </c>
    </row>
    <row r="218">
      <c r="A218" t="n">
        <v>2.16</v>
      </c>
      <c r="B218" t="n">
        <v>60</v>
      </c>
    </row>
    <row r="219">
      <c r="A219" t="n">
        <v>2.17</v>
      </c>
      <c r="B219" t="n">
        <v>60</v>
      </c>
    </row>
    <row r="220">
      <c r="A220" t="n">
        <v>2.18</v>
      </c>
      <c r="B220" t="n">
        <v>60</v>
      </c>
    </row>
    <row r="221">
      <c r="A221" t="n">
        <v>2.19</v>
      </c>
      <c r="B221" t="n">
        <v>60</v>
      </c>
    </row>
    <row r="222">
      <c r="A222" t="n">
        <v>2.2</v>
      </c>
      <c r="B222" t="n">
        <v>60</v>
      </c>
    </row>
    <row r="223">
      <c r="A223" t="n">
        <v>2.21</v>
      </c>
      <c r="B223" t="n">
        <v>60</v>
      </c>
    </row>
    <row r="224">
      <c r="A224" t="n">
        <v>2.22</v>
      </c>
      <c r="B224" t="n">
        <v>60</v>
      </c>
    </row>
    <row r="225">
      <c r="A225" t="n">
        <v>2.23</v>
      </c>
      <c r="B225" t="n">
        <v>60</v>
      </c>
    </row>
    <row r="226">
      <c r="A226" t="n">
        <v>2.24</v>
      </c>
      <c r="B226" t="n">
        <v>60</v>
      </c>
    </row>
    <row r="227">
      <c r="A227" t="n">
        <v>2.25</v>
      </c>
      <c r="B227" t="n">
        <v>60</v>
      </c>
    </row>
    <row r="228">
      <c r="A228" t="n">
        <v>2.26</v>
      </c>
      <c r="B228" t="n">
        <v>60</v>
      </c>
    </row>
    <row r="229">
      <c r="A229" t="n">
        <v>2.27</v>
      </c>
      <c r="B229" t="n">
        <v>60</v>
      </c>
    </row>
    <row r="230">
      <c r="A230" t="n">
        <v>2.28</v>
      </c>
      <c r="B230" t="n">
        <v>60</v>
      </c>
    </row>
    <row r="231">
      <c r="A231" t="n">
        <v>2.29</v>
      </c>
      <c r="B231" t="n">
        <v>60</v>
      </c>
    </row>
    <row r="232">
      <c r="A232" t="n">
        <v>2.3</v>
      </c>
      <c r="B232" t="n">
        <v>60</v>
      </c>
    </row>
    <row r="233">
      <c r="A233" t="n">
        <v>2.31</v>
      </c>
      <c r="B233" t="n">
        <v>60</v>
      </c>
    </row>
    <row r="234">
      <c r="A234" t="n">
        <v>2.32</v>
      </c>
      <c r="B234" t="n">
        <v>60</v>
      </c>
    </row>
    <row r="235">
      <c r="A235" t="n">
        <v>2.33</v>
      </c>
      <c r="B235" t="n">
        <v>60</v>
      </c>
    </row>
    <row r="236">
      <c r="A236" t="n">
        <v>2.34</v>
      </c>
      <c r="B236" t="n">
        <v>60</v>
      </c>
    </row>
    <row r="237">
      <c r="A237" t="n">
        <v>2.35</v>
      </c>
      <c r="B237" t="n">
        <v>60</v>
      </c>
    </row>
    <row r="238">
      <c r="A238" t="n">
        <v>2.36</v>
      </c>
      <c r="B238" t="n">
        <v>60</v>
      </c>
    </row>
    <row r="239">
      <c r="A239" t="n">
        <v>2.37</v>
      </c>
      <c r="B239" t="n">
        <v>60</v>
      </c>
    </row>
    <row r="240">
      <c r="A240" t="n">
        <v>2.38</v>
      </c>
      <c r="B240" t="n">
        <v>60</v>
      </c>
    </row>
    <row r="241">
      <c r="A241" t="n">
        <v>2.39</v>
      </c>
      <c r="B241" t="n">
        <v>60</v>
      </c>
    </row>
    <row r="242">
      <c r="A242" t="n">
        <v>2.4</v>
      </c>
      <c r="B242" t="n">
        <v>60</v>
      </c>
    </row>
    <row r="243">
      <c r="A243" t="n">
        <v>2.41</v>
      </c>
      <c r="B243" t="n">
        <v>60</v>
      </c>
    </row>
    <row r="244">
      <c r="A244" t="n">
        <v>2.42</v>
      </c>
      <c r="B244" t="n">
        <v>60</v>
      </c>
    </row>
    <row r="245">
      <c r="A245" t="n">
        <v>2.43</v>
      </c>
      <c r="B245" t="n">
        <v>60</v>
      </c>
    </row>
    <row r="246">
      <c r="A246" t="n">
        <v>2.44</v>
      </c>
      <c r="B246" t="n">
        <v>60</v>
      </c>
    </row>
    <row r="247">
      <c r="A247" t="n">
        <v>2.45</v>
      </c>
      <c r="B247" t="n">
        <v>60</v>
      </c>
    </row>
    <row r="248">
      <c r="A248" t="n">
        <v>2.46</v>
      </c>
      <c r="B248" t="n">
        <v>60</v>
      </c>
    </row>
    <row r="249">
      <c r="A249" t="n">
        <v>2.47</v>
      </c>
      <c r="B249" t="n">
        <v>60</v>
      </c>
    </row>
    <row r="250">
      <c r="A250" t="n">
        <v>2.48</v>
      </c>
      <c r="B250" t="n">
        <v>60</v>
      </c>
    </row>
    <row r="251">
      <c r="A251" t="n">
        <v>2.49</v>
      </c>
      <c r="B251" t="n">
        <v>60</v>
      </c>
    </row>
    <row r="252">
      <c r="A252" t="n">
        <v>2.5</v>
      </c>
      <c r="B252" t="n">
        <v>60</v>
      </c>
    </row>
    <row r="253">
      <c r="A253" t="n">
        <v>2.51</v>
      </c>
      <c r="B253" t="n">
        <v>60</v>
      </c>
    </row>
    <row r="254">
      <c r="A254" t="n">
        <v>2.52</v>
      </c>
      <c r="B254" t="n">
        <v>60</v>
      </c>
    </row>
    <row r="255">
      <c r="A255" t="n">
        <v>2.53</v>
      </c>
      <c r="B255" t="n">
        <v>60</v>
      </c>
    </row>
    <row r="256">
      <c r="A256" t="n">
        <v>2.54</v>
      </c>
      <c r="B256" t="n">
        <v>60</v>
      </c>
    </row>
    <row r="257">
      <c r="A257" t="n">
        <v>2.55</v>
      </c>
      <c r="B257" t="n">
        <v>60</v>
      </c>
    </row>
    <row r="258">
      <c r="A258" t="n">
        <v>2.56</v>
      </c>
      <c r="B258" t="n">
        <v>60</v>
      </c>
    </row>
    <row r="259">
      <c r="A259" t="n">
        <v>2.57</v>
      </c>
      <c r="B259" t="n">
        <v>60</v>
      </c>
    </row>
    <row r="260">
      <c r="A260" t="n">
        <v>2.58</v>
      </c>
      <c r="B260" t="n">
        <v>60</v>
      </c>
    </row>
    <row r="261">
      <c r="A261" t="n">
        <v>2.59</v>
      </c>
      <c r="B261" t="n">
        <v>60</v>
      </c>
    </row>
    <row r="262">
      <c r="A262" t="n">
        <v>2.6</v>
      </c>
      <c r="B262" t="n">
        <v>60</v>
      </c>
    </row>
    <row r="263">
      <c r="A263" t="n">
        <v>2.61</v>
      </c>
      <c r="B263" t="n">
        <v>60</v>
      </c>
    </row>
    <row r="264">
      <c r="A264" t="n">
        <v>2.62</v>
      </c>
      <c r="B264" t="n">
        <v>60</v>
      </c>
    </row>
    <row r="265">
      <c r="A265" t="n">
        <v>2.63</v>
      </c>
      <c r="B265" t="n">
        <v>60</v>
      </c>
    </row>
    <row r="266">
      <c r="A266" t="n">
        <v>2.64</v>
      </c>
      <c r="B266" t="n">
        <v>60</v>
      </c>
    </row>
    <row r="267">
      <c r="A267" t="n">
        <v>2.65</v>
      </c>
      <c r="B267" t="n">
        <v>60</v>
      </c>
    </row>
    <row r="268">
      <c r="A268" t="n">
        <v>2.66</v>
      </c>
      <c r="B268" t="n">
        <v>60</v>
      </c>
    </row>
    <row r="269">
      <c r="A269" t="n">
        <v>2.67</v>
      </c>
      <c r="B269" t="n">
        <v>60</v>
      </c>
    </row>
    <row r="270">
      <c r="A270" t="n">
        <v>2.68</v>
      </c>
      <c r="B270" t="n">
        <v>60</v>
      </c>
    </row>
    <row r="271">
      <c r="A271" t="n">
        <v>2.69</v>
      </c>
      <c r="B271" t="n">
        <v>60</v>
      </c>
    </row>
    <row r="272">
      <c r="A272" t="n">
        <v>2.7</v>
      </c>
      <c r="B272" t="n">
        <v>60</v>
      </c>
    </row>
    <row r="273">
      <c r="A273" t="n">
        <v>2.71</v>
      </c>
      <c r="B273" t="n">
        <v>60</v>
      </c>
    </row>
    <row r="274">
      <c r="A274" t="n">
        <v>2.72</v>
      </c>
      <c r="B274" t="n">
        <v>60</v>
      </c>
    </row>
    <row r="275">
      <c r="A275" t="n">
        <v>2.73</v>
      </c>
      <c r="B275" t="n">
        <v>60</v>
      </c>
    </row>
    <row r="276">
      <c r="A276" t="n">
        <v>2.74</v>
      </c>
      <c r="B276" t="n">
        <v>60</v>
      </c>
    </row>
    <row r="277">
      <c r="A277" t="n">
        <v>2.75</v>
      </c>
      <c r="B277" t="n">
        <v>60</v>
      </c>
    </row>
    <row r="278">
      <c r="A278" t="n">
        <v>2.76</v>
      </c>
      <c r="B278" t="n">
        <v>60</v>
      </c>
    </row>
    <row r="279">
      <c r="A279" t="n">
        <v>2.77</v>
      </c>
      <c r="B279" t="n">
        <v>60</v>
      </c>
    </row>
    <row r="280">
      <c r="A280" t="n">
        <v>2.78</v>
      </c>
      <c r="B280" t="n">
        <v>60</v>
      </c>
    </row>
    <row r="281">
      <c r="A281" t="n">
        <v>2.79</v>
      </c>
      <c r="B281" t="n">
        <v>60</v>
      </c>
    </row>
    <row r="282">
      <c r="A282" t="n">
        <v>2.8</v>
      </c>
      <c r="B282" t="n">
        <v>60</v>
      </c>
    </row>
    <row r="283">
      <c r="A283" t="n">
        <v>2.81</v>
      </c>
      <c r="B283" t="n">
        <v>60</v>
      </c>
    </row>
    <row r="284">
      <c r="A284" t="n">
        <v>2.82</v>
      </c>
      <c r="B284" t="n">
        <v>60</v>
      </c>
    </row>
    <row r="285">
      <c r="A285" t="n">
        <v>2.83</v>
      </c>
      <c r="B285" t="n">
        <v>60</v>
      </c>
    </row>
    <row r="286">
      <c r="A286" t="n">
        <v>2.84</v>
      </c>
      <c r="B286" t="n">
        <v>60</v>
      </c>
    </row>
    <row r="287">
      <c r="A287" t="n">
        <v>2.85</v>
      </c>
      <c r="B287" t="n">
        <v>60</v>
      </c>
    </row>
    <row r="288">
      <c r="A288" t="n">
        <v>2.86</v>
      </c>
      <c r="B288" t="n">
        <v>60</v>
      </c>
    </row>
    <row r="289">
      <c r="A289" t="n">
        <v>2.87</v>
      </c>
      <c r="B289" t="n">
        <v>60</v>
      </c>
    </row>
    <row r="290">
      <c r="A290" t="n">
        <v>2.88</v>
      </c>
      <c r="B290" t="n">
        <v>60</v>
      </c>
    </row>
    <row r="291">
      <c r="A291" t="n">
        <v>2.89</v>
      </c>
      <c r="B291" t="n">
        <v>60</v>
      </c>
    </row>
    <row r="292">
      <c r="A292" t="n">
        <v>2.9</v>
      </c>
      <c r="B292" t="n">
        <v>60</v>
      </c>
    </row>
    <row r="293">
      <c r="A293" t="n">
        <v>2.91</v>
      </c>
      <c r="B293" t="n">
        <v>60</v>
      </c>
    </row>
    <row r="294">
      <c r="A294" t="n">
        <v>2.92</v>
      </c>
      <c r="B294" t="n">
        <v>60</v>
      </c>
    </row>
    <row r="295">
      <c r="A295" t="n">
        <v>2.93</v>
      </c>
      <c r="B295" t="n">
        <v>60</v>
      </c>
    </row>
    <row r="296">
      <c r="A296" t="n">
        <v>2.94</v>
      </c>
      <c r="B296" t="n">
        <v>60</v>
      </c>
    </row>
    <row r="297">
      <c r="A297" t="n">
        <v>2.95</v>
      </c>
      <c r="B297" t="n">
        <v>60</v>
      </c>
    </row>
    <row r="298">
      <c r="A298" t="n">
        <v>2.96</v>
      </c>
      <c r="B298" t="n">
        <v>60</v>
      </c>
    </row>
    <row r="299">
      <c r="A299" t="n">
        <v>2.97</v>
      </c>
      <c r="B299" t="n">
        <v>60</v>
      </c>
    </row>
    <row r="300">
      <c r="A300" t="n">
        <v>2.98</v>
      </c>
      <c r="B300" t="n">
        <v>60</v>
      </c>
    </row>
    <row r="301">
      <c r="A301" t="n">
        <v>2.99</v>
      </c>
      <c r="B301" t="n">
        <v>60</v>
      </c>
    </row>
    <row r="302">
      <c r="A302" t="n">
        <v>3</v>
      </c>
      <c r="B302" t="n">
        <v>60</v>
      </c>
    </row>
    <row r="303">
      <c r="A303" t="n">
        <v>3.01</v>
      </c>
      <c r="B303" t="n">
        <v>60</v>
      </c>
    </row>
    <row r="304">
      <c r="A304" t="n">
        <v>3.02</v>
      </c>
      <c r="B304" t="n">
        <v>60</v>
      </c>
    </row>
    <row r="305">
      <c r="A305" t="n">
        <v>3.03</v>
      </c>
      <c r="B305" t="n">
        <v>60</v>
      </c>
    </row>
    <row r="306">
      <c r="A306" t="n">
        <v>3.04</v>
      </c>
      <c r="B306" t="n">
        <v>60</v>
      </c>
    </row>
    <row r="307">
      <c r="A307" t="n">
        <v>3.05</v>
      </c>
      <c r="B307" t="n">
        <v>60</v>
      </c>
    </row>
    <row r="308">
      <c r="A308" t="n">
        <v>3.06</v>
      </c>
      <c r="B308" t="n">
        <v>60</v>
      </c>
    </row>
    <row r="309">
      <c r="A309" t="n">
        <v>3.07</v>
      </c>
      <c r="B309" t="n">
        <v>60</v>
      </c>
    </row>
    <row r="310">
      <c r="A310" t="n">
        <v>3.08</v>
      </c>
      <c r="B310" t="n">
        <v>60</v>
      </c>
    </row>
    <row r="311">
      <c r="A311" t="n">
        <v>3.09</v>
      </c>
      <c r="B311" t="n">
        <v>60</v>
      </c>
    </row>
    <row r="312">
      <c r="A312" t="n">
        <v>3.1</v>
      </c>
      <c r="B312" t="n">
        <v>60</v>
      </c>
    </row>
    <row r="313">
      <c r="A313" t="n">
        <v>3.11</v>
      </c>
      <c r="B313" t="n">
        <v>60</v>
      </c>
    </row>
    <row r="314">
      <c r="A314" t="n">
        <v>3.12</v>
      </c>
      <c r="B314" t="n">
        <v>60</v>
      </c>
    </row>
    <row r="315">
      <c r="A315" t="n">
        <v>3.13</v>
      </c>
      <c r="B315" t="n">
        <v>60</v>
      </c>
    </row>
    <row r="316">
      <c r="A316" t="n">
        <v>3.14</v>
      </c>
      <c r="B316" t="n">
        <v>60</v>
      </c>
    </row>
    <row r="317">
      <c r="A317" t="n">
        <v>3.15</v>
      </c>
      <c r="B317" t="n">
        <v>60</v>
      </c>
    </row>
    <row r="318">
      <c r="A318" t="n">
        <v>3.16</v>
      </c>
      <c r="B318" t="n">
        <v>60</v>
      </c>
    </row>
    <row r="319">
      <c r="A319" t="n">
        <v>3.17</v>
      </c>
      <c r="B319" t="n">
        <v>60</v>
      </c>
    </row>
    <row r="320">
      <c r="A320" t="n">
        <v>3.18</v>
      </c>
      <c r="B320" t="n">
        <v>60</v>
      </c>
    </row>
    <row r="321">
      <c r="A321" t="n">
        <v>3.19</v>
      </c>
      <c r="B321" t="n">
        <v>60</v>
      </c>
    </row>
    <row r="322">
      <c r="A322" t="n">
        <v>3.2</v>
      </c>
      <c r="B322" t="n">
        <v>60</v>
      </c>
    </row>
    <row r="323">
      <c r="A323" t="n">
        <v>3.21</v>
      </c>
      <c r="B323" t="n">
        <v>60</v>
      </c>
    </row>
    <row r="324">
      <c r="A324" t="n">
        <v>3.22</v>
      </c>
      <c r="B324" t="n">
        <v>60</v>
      </c>
    </row>
    <row r="325">
      <c r="A325" t="n">
        <v>3.23</v>
      </c>
      <c r="B325" t="n">
        <v>60</v>
      </c>
    </row>
    <row r="326">
      <c r="A326" t="n">
        <v>3.24</v>
      </c>
      <c r="B326" t="n">
        <v>60</v>
      </c>
    </row>
    <row r="327">
      <c r="A327" t="n">
        <v>3.25</v>
      </c>
      <c r="B327" t="n">
        <v>60</v>
      </c>
    </row>
    <row r="328">
      <c r="A328" t="n">
        <v>3.26</v>
      </c>
      <c r="B328" t="n">
        <v>60</v>
      </c>
    </row>
    <row r="329">
      <c r="A329" t="n">
        <v>3.27</v>
      </c>
      <c r="B329" t="n">
        <v>60</v>
      </c>
    </row>
    <row r="330">
      <c r="A330" t="n">
        <v>3.28</v>
      </c>
      <c r="B330" t="n">
        <v>60</v>
      </c>
    </row>
    <row r="331">
      <c r="A331" t="n">
        <v>3.29</v>
      </c>
      <c r="B331" t="n">
        <v>60</v>
      </c>
    </row>
    <row r="332">
      <c r="A332" t="n">
        <v>3.3</v>
      </c>
      <c r="B332" t="n">
        <v>60</v>
      </c>
    </row>
    <row r="333">
      <c r="A333" t="n">
        <v>3.31</v>
      </c>
      <c r="B333" t="n">
        <v>60</v>
      </c>
    </row>
    <row r="334">
      <c r="A334" t="n">
        <v>3.32</v>
      </c>
      <c r="B334" t="n">
        <v>60</v>
      </c>
    </row>
    <row r="335">
      <c r="A335" t="n">
        <v>3.33</v>
      </c>
      <c r="B335" t="n">
        <v>60</v>
      </c>
    </row>
    <row r="336">
      <c r="A336" t="n">
        <v>3.34</v>
      </c>
      <c r="B336" t="n">
        <v>60</v>
      </c>
    </row>
    <row r="337">
      <c r="A337" t="n">
        <v>3.35</v>
      </c>
      <c r="B337" t="n">
        <v>60</v>
      </c>
    </row>
    <row r="338">
      <c r="A338" t="n">
        <v>3.36</v>
      </c>
      <c r="B338" t="n">
        <v>60</v>
      </c>
    </row>
    <row r="339">
      <c r="A339" t="n">
        <v>3.37</v>
      </c>
      <c r="B339" t="n">
        <v>60</v>
      </c>
    </row>
    <row r="340">
      <c r="A340" t="n">
        <v>3.38</v>
      </c>
      <c r="B340" t="n">
        <v>60</v>
      </c>
    </row>
    <row r="341">
      <c r="A341" t="n">
        <v>3.39</v>
      </c>
      <c r="B341" t="n">
        <v>60</v>
      </c>
    </row>
    <row r="342">
      <c r="A342" t="n">
        <v>3.4</v>
      </c>
      <c r="B342" t="n">
        <v>60</v>
      </c>
    </row>
    <row r="343">
      <c r="A343" t="n">
        <v>3.41</v>
      </c>
      <c r="B343" t="n">
        <v>60</v>
      </c>
    </row>
    <row r="344">
      <c r="A344" t="n">
        <v>3.42</v>
      </c>
      <c r="B344" t="n">
        <v>60</v>
      </c>
    </row>
    <row r="345">
      <c r="A345" t="n">
        <v>3.43</v>
      </c>
      <c r="B345" t="n">
        <v>60</v>
      </c>
    </row>
    <row r="346">
      <c r="A346" t="n">
        <v>3.44</v>
      </c>
      <c r="B346" t="n">
        <v>60</v>
      </c>
    </row>
    <row r="347">
      <c r="A347" t="n">
        <v>3.45</v>
      </c>
      <c r="B347" t="n">
        <v>60</v>
      </c>
    </row>
    <row r="348">
      <c r="A348" t="n">
        <v>3.46</v>
      </c>
      <c r="B348" t="n">
        <v>60</v>
      </c>
    </row>
    <row r="349">
      <c r="A349" t="n">
        <v>3.47</v>
      </c>
      <c r="B349" t="n">
        <v>60</v>
      </c>
    </row>
    <row r="350">
      <c r="A350" t="n">
        <v>3.48</v>
      </c>
      <c r="B350" t="n">
        <v>60</v>
      </c>
    </row>
    <row r="351">
      <c r="A351" t="n">
        <v>3.49</v>
      </c>
      <c r="B351" t="n">
        <v>60</v>
      </c>
    </row>
    <row r="352">
      <c r="A352" t="n">
        <v>3.5</v>
      </c>
      <c r="B352" t="n">
        <v>60</v>
      </c>
    </row>
    <row r="353">
      <c r="A353" t="n">
        <v>3.51</v>
      </c>
      <c r="B353" t="n">
        <v>60</v>
      </c>
    </row>
    <row r="354">
      <c r="A354" t="n">
        <v>3.52</v>
      </c>
      <c r="B354" t="n">
        <v>60</v>
      </c>
    </row>
    <row r="355">
      <c r="A355" t="n">
        <v>3.53</v>
      </c>
      <c r="B355" t="n">
        <v>60</v>
      </c>
    </row>
    <row r="356">
      <c r="A356" t="n">
        <v>3.54</v>
      </c>
      <c r="B356" t="n">
        <v>60</v>
      </c>
    </row>
    <row r="357">
      <c r="A357" t="n">
        <v>3.55</v>
      </c>
      <c r="B357" t="n">
        <v>60</v>
      </c>
    </row>
    <row r="358">
      <c r="A358" t="n">
        <v>3.56</v>
      </c>
      <c r="B358" t="n">
        <v>60</v>
      </c>
    </row>
    <row r="359">
      <c r="A359" t="n">
        <v>3.57</v>
      </c>
      <c r="B359" t="n">
        <v>60</v>
      </c>
    </row>
    <row r="360">
      <c r="A360" t="n">
        <v>3.58</v>
      </c>
      <c r="B360" t="n">
        <v>60</v>
      </c>
    </row>
    <row r="361">
      <c r="A361" t="n">
        <v>3.59</v>
      </c>
      <c r="B361" t="n">
        <v>60</v>
      </c>
    </row>
    <row r="362">
      <c r="A362" t="n">
        <v>3.6</v>
      </c>
      <c r="B362" t="n">
        <v>60</v>
      </c>
    </row>
    <row r="363">
      <c r="A363" t="n">
        <v>3.61</v>
      </c>
      <c r="B363" t="n">
        <v>60</v>
      </c>
    </row>
    <row r="364">
      <c r="A364" t="n">
        <v>3.62</v>
      </c>
      <c r="B364" t="n">
        <v>60</v>
      </c>
    </row>
    <row r="365">
      <c r="A365" t="n">
        <v>3.63</v>
      </c>
      <c r="B365" t="n">
        <v>60</v>
      </c>
    </row>
    <row r="366">
      <c r="A366" t="n">
        <v>3.64</v>
      </c>
      <c r="B366" t="n">
        <v>60</v>
      </c>
    </row>
    <row r="367">
      <c r="A367" t="n">
        <v>3.65</v>
      </c>
      <c r="B367" t="n">
        <v>60</v>
      </c>
    </row>
    <row r="368">
      <c r="A368" t="n">
        <v>3.66</v>
      </c>
      <c r="B368" t="n">
        <v>60</v>
      </c>
    </row>
    <row r="369">
      <c r="A369" t="n">
        <v>3.67</v>
      </c>
      <c r="B369" t="n">
        <v>60</v>
      </c>
    </row>
    <row r="370">
      <c r="A370" t="n">
        <v>3.68</v>
      </c>
      <c r="B370" t="n">
        <v>60</v>
      </c>
    </row>
    <row r="371">
      <c r="A371" t="n">
        <v>3.69</v>
      </c>
      <c r="B371" t="n">
        <v>60</v>
      </c>
    </row>
    <row r="372">
      <c r="A372" t="n">
        <v>3.7</v>
      </c>
      <c r="B372" t="n">
        <v>60</v>
      </c>
    </row>
    <row r="373">
      <c r="A373" t="n">
        <v>3.71</v>
      </c>
      <c r="B373" t="n">
        <v>60</v>
      </c>
    </row>
    <row r="374">
      <c r="A374" t="n">
        <v>3.72</v>
      </c>
      <c r="B374" t="n">
        <v>60</v>
      </c>
    </row>
    <row r="375">
      <c r="A375" t="n">
        <v>3.73</v>
      </c>
      <c r="B375" t="n">
        <v>60</v>
      </c>
    </row>
    <row r="376">
      <c r="A376" t="n">
        <v>3.74</v>
      </c>
      <c r="B376" t="n">
        <v>60</v>
      </c>
    </row>
    <row r="377">
      <c r="A377" t="n">
        <v>3.75</v>
      </c>
      <c r="B377" t="n">
        <v>60</v>
      </c>
    </row>
    <row r="378">
      <c r="A378" t="n">
        <v>3.76</v>
      </c>
      <c r="B378" t="n">
        <v>60</v>
      </c>
    </row>
    <row r="379">
      <c r="A379" t="n">
        <v>3.77</v>
      </c>
      <c r="B379" t="n">
        <v>60</v>
      </c>
    </row>
    <row r="380">
      <c r="A380" t="n">
        <v>3.78</v>
      </c>
      <c r="B380" t="n">
        <v>60</v>
      </c>
    </row>
    <row r="381">
      <c r="A381" t="n">
        <v>3.79</v>
      </c>
      <c r="B381" t="n">
        <v>60</v>
      </c>
    </row>
    <row r="382">
      <c r="A382" t="n">
        <v>3.8</v>
      </c>
      <c r="B382" t="n">
        <v>60</v>
      </c>
    </row>
    <row r="383">
      <c r="A383" t="n">
        <v>3.81</v>
      </c>
      <c r="B383" t="n">
        <v>60</v>
      </c>
    </row>
    <row r="384">
      <c r="A384" t="n">
        <v>3.82</v>
      </c>
      <c r="B384" t="n">
        <v>60</v>
      </c>
    </row>
    <row r="385">
      <c r="A385" t="n">
        <v>3.83</v>
      </c>
      <c r="B385" t="n">
        <v>60</v>
      </c>
    </row>
    <row r="386">
      <c r="A386" t="n">
        <v>3.84</v>
      </c>
      <c r="B386" t="n">
        <v>60</v>
      </c>
    </row>
    <row r="387">
      <c r="A387" t="n">
        <v>3.85</v>
      </c>
      <c r="B387" t="n">
        <v>60</v>
      </c>
    </row>
    <row r="388">
      <c r="A388" t="n">
        <v>3.86</v>
      </c>
      <c r="B388" t="n">
        <v>60</v>
      </c>
    </row>
    <row r="389">
      <c r="A389" t="n">
        <v>3.87</v>
      </c>
      <c r="B389" t="n">
        <v>60</v>
      </c>
    </row>
    <row r="390">
      <c r="A390" t="n">
        <v>3.88</v>
      </c>
      <c r="B390" t="n">
        <v>60</v>
      </c>
    </row>
    <row r="391">
      <c r="A391" t="n">
        <v>3.89</v>
      </c>
      <c r="B391" t="n">
        <v>60</v>
      </c>
    </row>
    <row r="392">
      <c r="A392" t="n">
        <v>3.9</v>
      </c>
      <c r="B392" t="n">
        <v>60</v>
      </c>
    </row>
    <row r="393">
      <c r="A393" t="n">
        <v>3.91</v>
      </c>
      <c r="B393" t="n">
        <v>60</v>
      </c>
    </row>
    <row r="394">
      <c r="A394" t="n">
        <v>3.92</v>
      </c>
      <c r="B394" t="n">
        <v>60</v>
      </c>
    </row>
    <row r="395">
      <c r="A395" t="n">
        <v>3.93</v>
      </c>
      <c r="B395" t="n">
        <v>60</v>
      </c>
    </row>
    <row r="396">
      <c r="A396" t="n">
        <v>3.94</v>
      </c>
      <c r="B396" t="n">
        <v>60</v>
      </c>
    </row>
    <row r="397">
      <c r="A397" t="n">
        <v>3.95</v>
      </c>
      <c r="B397" t="n">
        <v>60</v>
      </c>
    </row>
    <row r="398">
      <c r="A398" t="n">
        <v>3.96</v>
      </c>
      <c r="B398" t="n">
        <v>60</v>
      </c>
    </row>
    <row r="399">
      <c r="A399" t="n">
        <v>3.97</v>
      </c>
      <c r="B399" t="n">
        <v>60</v>
      </c>
    </row>
    <row r="400">
      <c r="A400" t="n">
        <v>3.98</v>
      </c>
      <c r="B400" t="n">
        <v>60</v>
      </c>
    </row>
    <row r="401">
      <c r="A401" t="n">
        <v>3.99</v>
      </c>
      <c r="B401" t="n">
        <v>60</v>
      </c>
    </row>
    <row r="402">
      <c r="A402" t="n">
        <v>4</v>
      </c>
      <c r="B402" t="n">
        <v>60</v>
      </c>
    </row>
    <row r="403">
      <c r="A403" t="n">
        <v>4.01</v>
      </c>
      <c r="B403" t="n">
        <v>60</v>
      </c>
    </row>
    <row r="404">
      <c r="A404" t="n">
        <v>4.02</v>
      </c>
      <c r="B404" t="n">
        <v>60</v>
      </c>
    </row>
    <row r="405">
      <c r="A405" t="n">
        <v>4.03</v>
      </c>
      <c r="B405" t="n">
        <v>60</v>
      </c>
    </row>
    <row r="406">
      <c r="A406" t="n">
        <v>4.04</v>
      </c>
      <c r="B406" t="n">
        <v>60</v>
      </c>
    </row>
    <row r="407">
      <c r="A407" t="n">
        <v>4.05</v>
      </c>
      <c r="B407" t="n">
        <v>60</v>
      </c>
    </row>
    <row r="408">
      <c r="A408" t="n">
        <v>4.06</v>
      </c>
      <c r="B408" t="n">
        <v>60</v>
      </c>
    </row>
    <row r="409">
      <c r="A409" t="n">
        <v>4.07</v>
      </c>
      <c r="B409" t="n">
        <v>60</v>
      </c>
    </row>
    <row r="410">
      <c r="A410" t="n">
        <v>4.08</v>
      </c>
      <c r="B410" t="n">
        <v>60</v>
      </c>
    </row>
    <row r="411">
      <c r="A411" t="n">
        <v>4.09</v>
      </c>
      <c r="B411" t="n">
        <v>60</v>
      </c>
    </row>
    <row r="412">
      <c r="A412" t="n">
        <v>4.1</v>
      </c>
      <c r="B412" t="n">
        <v>60</v>
      </c>
    </row>
    <row r="413">
      <c r="A413" t="n">
        <v>4.11</v>
      </c>
      <c r="B413" t="n">
        <v>60</v>
      </c>
    </row>
    <row r="414">
      <c r="A414" t="n">
        <v>4.12</v>
      </c>
      <c r="B414" t="n">
        <v>60</v>
      </c>
    </row>
    <row r="415">
      <c r="A415" t="n">
        <v>4.13</v>
      </c>
      <c r="B415" t="n">
        <v>60</v>
      </c>
    </row>
    <row r="416">
      <c r="A416" t="n">
        <v>4.14</v>
      </c>
      <c r="B416" t="n">
        <v>60</v>
      </c>
    </row>
    <row r="417">
      <c r="A417" t="n">
        <v>4.15</v>
      </c>
      <c r="B417" t="n">
        <v>60</v>
      </c>
    </row>
    <row r="418">
      <c r="A418" t="n">
        <v>4.16</v>
      </c>
      <c r="B418" t="n">
        <v>60</v>
      </c>
    </row>
    <row r="419">
      <c r="A419" t="n">
        <v>4.17</v>
      </c>
      <c r="B419" t="n">
        <v>60</v>
      </c>
    </row>
    <row r="420">
      <c r="A420" t="n">
        <v>4.18</v>
      </c>
      <c r="B420" t="n">
        <v>60</v>
      </c>
    </row>
    <row r="421">
      <c r="A421" t="n">
        <v>4.19</v>
      </c>
      <c r="B421" t="n">
        <v>60</v>
      </c>
    </row>
    <row r="422">
      <c r="A422" t="n">
        <v>4.2</v>
      </c>
      <c r="B422" t="n">
        <v>60</v>
      </c>
    </row>
    <row r="423">
      <c r="A423" t="n">
        <v>4.21</v>
      </c>
      <c r="B423" t="n">
        <v>60</v>
      </c>
    </row>
    <row r="424">
      <c r="A424" t="n">
        <v>4.22</v>
      </c>
      <c r="B424" t="n">
        <v>60</v>
      </c>
    </row>
    <row r="425">
      <c r="A425" t="n">
        <v>4.23</v>
      </c>
      <c r="B425" t="n">
        <v>60</v>
      </c>
    </row>
    <row r="426">
      <c r="A426" t="n">
        <v>4.24</v>
      </c>
      <c r="B426" t="n">
        <v>60</v>
      </c>
    </row>
    <row r="427">
      <c r="A427" t="n">
        <v>4.25</v>
      </c>
      <c r="B427" t="n">
        <v>60</v>
      </c>
    </row>
    <row r="428">
      <c r="A428" t="n">
        <v>4.26</v>
      </c>
      <c r="B428" t="n">
        <v>60</v>
      </c>
    </row>
    <row r="429">
      <c r="A429" t="n">
        <v>4.27</v>
      </c>
      <c r="B429" t="n">
        <v>60</v>
      </c>
    </row>
    <row r="430">
      <c r="A430" t="n">
        <v>4.28</v>
      </c>
      <c r="B430" t="n">
        <v>60</v>
      </c>
    </row>
    <row r="431">
      <c r="A431" t="n">
        <v>4.29</v>
      </c>
      <c r="B431" t="n">
        <v>60</v>
      </c>
    </row>
    <row r="432">
      <c r="A432" t="n">
        <v>4.3</v>
      </c>
      <c r="B432" t="n">
        <v>60</v>
      </c>
    </row>
    <row r="433">
      <c r="A433" t="n">
        <v>4.31</v>
      </c>
      <c r="B433" t="n">
        <v>60</v>
      </c>
    </row>
    <row r="434">
      <c r="A434" t="n">
        <v>4.32</v>
      </c>
      <c r="B434" t="n">
        <v>60</v>
      </c>
    </row>
    <row r="435">
      <c r="A435" t="n">
        <v>4.33</v>
      </c>
      <c r="B435" t="n">
        <v>60</v>
      </c>
    </row>
    <row r="436">
      <c r="A436" t="n">
        <v>4.34</v>
      </c>
      <c r="B436" t="n">
        <v>60</v>
      </c>
    </row>
    <row r="437">
      <c r="A437" t="n">
        <v>4.35</v>
      </c>
      <c r="B437" t="n">
        <v>60</v>
      </c>
    </row>
    <row r="438">
      <c r="A438" t="n">
        <v>4.36</v>
      </c>
      <c r="B438" t="n">
        <v>60</v>
      </c>
    </row>
    <row r="439">
      <c r="A439" t="n">
        <v>4.37</v>
      </c>
      <c r="B439" t="n">
        <v>60</v>
      </c>
    </row>
    <row r="440">
      <c r="A440" t="n">
        <v>4.38</v>
      </c>
      <c r="B440" t="n">
        <v>60</v>
      </c>
    </row>
    <row r="441">
      <c r="A441" t="n">
        <v>4.39</v>
      </c>
      <c r="B441" t="n">
        <v>60</v>
      </c>
    </row>
    <row r="442">
      <c r="A442" t="n">
        <v>4.4</v>
      </c>
      <c r="B442" t="n">
        <v>60</v>
      </c>
    </row>
    <row r="443">
      <c r="A443" t="n">
        <v>4.41</v>
      </c>
      <c r="B443" t="n">
        <v>60</v>
      </c>
    </row>
    <row r="444">
      <c r="A444" t="n">
        <v>4.42</v>
      </c>
      <c r="B444" t="n">
        <v>60</v>
      </c>
    </row>
    <row r="445">
      <c r="A445" t="n">
        <v>4.43</v>
      </c>
      <c r="B445" t="n">
        <v>60</v>
      </c>
    </row>
    <row r="446">
      <c r="A446" t="n">
        <v>4.44</v>
      </c>
      <c r="B446" t="n">
        <v>60</v>
      </c>
    </row>
    <row r="447">
      <c r="A447" t="n">
        <v>4.45</v>
      </c>
      <c r="B447" t="n">
        <v>60</v>
      </c>
    </row>
    <row r="448">
      <c r="A448" t="n">
        <v>4.46</v>
      </c>
      <c r="B448" t="n">
        <v>60</v>
      </c>
    </row>
    <row r="449">
      <c r="A449" t="n">
        <v>4.47</v>
      </c>
      <c r="B449" t="n">
        <v>60</v>
      </c>
    </row>
    <row r="450">
      <c r="A450" t="n">
        <v>4.48</v>
      </c>
      <c r="B450" t="n">
        <v>60</v>
      </c>
    </row>
    <row r="451">
      <c r="A451" t="n">
        <v>4.49</v>
      </c>
      <c r="B451" t="n">
        <v>60</v>
      </c>
    </row>
    <row r="452">
      <c r="A452" t="n">
        <v>4.5</v>
      </c>
      <c r="B452" t="n">
        <v>60</v>
      </c>
    </row>
    <row r="453">
      <c r="A453" t="n">
        <v>4.51</v>
      </c>
      <c r="B453" t="n">
        <v>60</v>
      </c>
    </row>
    <row r="454">
      <c r="A454" t="n">
        <v>4.52</v>
      </c>
      <c r="B454" t="n">
        <v>60</v>
      </c>
    </row>
    <row r="455">
      <c r="A455" t="n">
        <v>4.53</v>
      </c>
      <c r="B455" t="n">
        <v>60</v>
      </c>
    </row>
    <row r="456">
      <c r="A456" t="n">
        <v>4.54</v>
      </c>
      <c r="B456" t="n">
        <v>60</v>
      </c>
    </row>
    <row r="457">
      <c r="A457" t="n">
        <v>4.55</v>
      </c>
      <c r="B457" t="n">
        <v>60</v>
      </c>
    </row>
    <row r="458">
      <c r="A458" t="n">
        <v>4.56</v>
      </c>
      <c r="B458" t="n">
        <v>60</v>
      </c>
    </row>
    <row r="459">
      <c r="A459" t="n">
        <v>4.57</v>
      </c>
      <c r="B459" t="n">
        <v>60</v>
      </c>
    </row>
    <row r="460">
      <c r="A460" t="n">
        <v>4.58</v>
      </c>
      <c r="B460" t="n">
        <v>60</v>
      </c>
    </row>
    <row r="461">
      <c r="A461" t="n">
        <v>4.59</v>
      </c>
      <c r="B461" t="n">
        <v>60</v>
      </c>
    </row>
    <row r="462">
      <c r="A462" t="n">
        <v>4.6</v>
      </c>
      <c r="B462" t="n">
        <v>60</v>
      </c>
    </row>
    <row r="463">
      <c r="A463" t="n">
        <v>4.61</v>
      </c>
      <c r="B463" t="n">
        <v>60</v>
      </c>
    </row>
    <row r="464">
      <c r="A464" t="n">
        <v>4.62</v>
      </c>
      <c r="B464" t="n">
        <v>60</v>
      </c>
    </row>
    <row r="465">
      <c r="A465" t="n">
        <v>4.63</v>
      </c>
      <c r="B465" t="n">
        <v>60</v>
      </c>
    </row>
    <row r="466">
      <c r="A466" t="n">
        <v>4.64</v>
      </c>
      <c r="B466" t="n">
        <v>60</v>
      </c>
    </row>
    <row r="467">
      <c r="A467" t="n">
        <v>4.65</v>
      </c>
      <c r="B467" t="n">
        <v>60</v>
      </c>
    </row>
    <row r="468">
      <c r="A468" t="n">
        <v>4.66</v>
      </c>
      <c r="B468" t="n">
        <v>60</v>
      </c>
    </row>
    <row r="469">
      <c r="A469" t="n">
        <v>4.67</v>
      </c>
      <c r="B469" t="n">
        <v>60</v>
      </c>
    </row>
    <row r="470">
      <c r="A470" t="n">
        <v>4.68</v>
      </c>
      <c r="B470" t="n">
        <v>60</v>
      </c>
    </row>
    <row r="471">
      <c r="A471" t="n">
        <v>4.69</v>
      </c>
      <c r="B471" t="n">
        <v>60</v>
      </c>
    </row>
    <row r="472">
      <c r="A472" t="n">
        <v>4.7</v>
      </c>
      <c r="B472" t="n">
        <v>60</v>
      </c>
    </row>
    <row r="473">
      <c r="A473" t="n">
        <v>4.71</v>
      </c>
      <c r="B473" t="n">
        <v>60</v>
      </c>
    </row>
    <row r="474">
      <c r="A474" t="n">
        <v>4.72</v>
      </c>
      <c r="B474" t="n">
        <v>60</v>
      </c>
    </row>
    <row r="475">
      <c r="A475" t="n">
        <v>4.73</v>
      </c>
      <c r="B475" t="n">
        <v>60</v>
      </c>
    </row>
    <row r="476">
      <c r="A476" t="n">
        <v>4.74</v>
      </c>
      <c r="B476" t="n">
        <v>60</v>
      </c>
    </row>
    <row r="477">
      <c r="A477" t="n">
        <v>4.75</v>
      </c>
      <c r="B477" t="n">
        <v>60</v>
      </c>
    </row>
    <row r="478">
      <c r="A478" t="n">
        <v>4.76</v>
      </c>
      <c r="B478" t="n">
        <v>60</v>
      </c>
    </row>
    <row r="479">
      <c r="A479" t="n">
        <v>4.77</v>
      </c>
      <c r="B479" t="n">
        <v>60</v>
      </c>
    </row>
    <row r="480">
      <c r="A480" t="n">
        <v>4.78</v>
      </c>
      <c r="B480" t="n">
        <v>60</v>
      </c>
    </row>
    <row r="481">
      <c r="A481" t="n">
        <v>4.79</v>
      </c>
      <c r="B481" t="n">
        <v>60</v>
      </c>
    </row>
    <row r="482">
      <c r="A482" t="n">
        <v>4.8</v>
      </c>
      <c r="B482" t="n">
        <v>60</v>
      </c>
    </row>
    <row r="483">
      <c r="A483" t="n">
        <v>4.81</v>
      </c>
      <c r="B483" t="n">
        <v>60</v>
      </c>
    </row>
    <row r="484">
      <c r="A484" t="n">
        <v>4.82</v>
      </c>
      <c r="B484" t="n">
        <v>60</v>
      </c>
    </row>
    <row r="485">
      <c r="A485" t="n">
        <v>4.83</v>
      </c>
      <c r="B485" t="n">
        <v>60</v>
      </c>
    </row>
    <row r="486">
      <c r="A486" t="n">
        <v>4.84</v>
      </c>
      <c r="B486" t="n">
        <v>60</v>
      </c>
    </row>
    <row r="487">
      <c r="A487" t="n">
        <v>4.85</v>
      </c>
      <c r="B487" t="n">
        <v>60</v>
      </c>
    </row>
    <row r="488">
      <c r="A488" t="n">
        <v>4.86</v>
      </c>
      <c r="B488" t="n">
        <v>60</v>
      </c>
    </row>
    <row r="489">
      <c r="A489" t="n">
        <v>4.87</v>
      </c>
      <c r="B489" t="n">
        <v>60</v>
      </c>
    </row>
    <row r="490">
      <c r="A490" t="n">
        <v>4.88</v>
      </c>
      <c r="B490" t="n">
        <v>60</v>
      </c>
    </row>
    <row r="491">
      <c r="A491" t="n">
        <v>4.89</v>
      </c>
      <c r="B491" t="n">
        <v>60</v>
      </c>
    </row>
    <row r="492">
      <c r="A492" t="n">
        <v>4.9</v>
      </c>
      <c r="B492" t="n">
        <v>60</v>
      </c>
    </row>
    <row r="493">
      <c r="A493" t="n">
        <v>4.91</v>
      </c>
      <c r="B493" t="n">
        <v>60</v>
      </c>
    </row>
    <row r="494">
      <c r="A494" t="n">
        <v>4.92</v>
      </c>
      <c r="B494" t="n">
        <v>60</v>
      </c>
    </row>
    <row r="495">
      <c r="A495" t="n">
        <v>4.93</v>
      </c>
      <c r="B495" t="n">
        <v>60</v>
      </c>
    </row>
    <row r="496">
      <c r="A496" t="n">
        <v>4.94</v>
      </c>
      <c r="B496" t="n">
        <v>60</v>
      </c>
    </row>
    <row r="497">
      <c r="A497" t="n">
        <v>4.95</v>
      </c>
      <c r="B497" t="n">
        <v>60</v>
      </c>
    </row>
    <row r="498">
      <c r="A498" t="n">
        <v>4.96</v>
      </c>
      <c r="B498" t="n">
        <v>60</v>
      </c>
    </row>
    <row r="499">
      <c r="A499" t="n">
        <v>4.97</v>
      </c>
      <c r="B499" t="n">
        <v>60</v>
      </c>
    </row>
    <row r="500">
      <c r="A500" t="n">
        <v>4.98</v>
      </c>
      <c r="B500" t="n">
        <v>60</v>
      </c>
    </row>
    <row r="501">
      <c r="A501" t="n">
        <v>4.99</v>
      </c>
      <c r="B501" t="n">
        <v>60</v>
      </c>
    </row>
    <row r="502">
      <c r="A502" t="n">
        <v>5</v>
      </c>
      <c r="B502" t="n">
        <v>60</v>
      </c>
    </row>
    <row r="503">
      <c r="A503" t="n">
        <v>5.01</v>
      </c>
      <c r="B503" t="n">
        <v>60</v>
      </c>
    </row>
    <row r="504">
      <c r="A504" t="n">
        <v>5.02</v>
      </c>
      <c r="B504" t="n">
        <v>60</v>
      </c>
    </row>
    <row r="505">
      <c r="A505" t="n">
        <v>5.03</v>
      </c>
      <c r="B505" t="n">
        <v>60</v>
      </c>
    </row>
    <row r="506">
      <c r="A506" t="n">
        <v>5.04</v>
      </c>
      <c r="B506" t="n">
        <v>60</v>
      </c>
    </row>
    <row r="507">
      <c r="A507" t="n">
        <v>5.05</v>
      </c>
      <c r="B507" t="n">
        <v>60</v>
      </c>
    </row>
    <row r="508">
      <c r="A508" t="n">
        <v>5.06</v>
      </c>
      <c r="B508" t="n">
        <v>60</v>
      </c>
    </row>
    <row r="509">
      <c r="A509" t="n">
        <v>5.07</v>
      </c>
      <c r="B509" t="n">
        <v>60</v>
      </c>
    </row>
    <row r="510">
      <c r="A510" t="n">
        <v>5.08</v>
      </c>
      <c r="B510" t="n">
        <v>60</v>
      </c>
    </row>
    <row r="511">
      <c r="A511" t="n">
        <v>5.09</v>
      </c>
      <c r="B511" t="n">
        <v>60</v>
      </c>
    </row>
    <row r="512">
      <c r="A512" t="n">
        <v>5.1</v>
      </c>
      <c r="B512" t="n">
        <v>60</v>
      </c>
    </row>
    <row r="513">
      <c r="A513" t="n">
        <v>5.11</v>
      </c>
      <c r="B513" t="n">
        <v>60</v>
      </c>
    </row>
    <row r="514">
      <c r="A514" t="n">
        <v>5.12</v>
      </c>
      <c r="B514" t="n">
        <v>60</v>
      </c>
    </row>
    <row r="515">
      <c r="A515" t="n">
        <v>5.13</v>
      </c>
      <c r="B515" t="n">
        <v>60</v>
      </c>
    </row>
    <row r="516">
      <c r="A516" t="n">
        <v>5.14</v>
      </c>
      <c r="B516" t="n">
        <v>60</v>
      </c>
    </row>
    <row r="517">
      <c r="A517" t="n">
        <v>5.15</v>
      </c>
      <c r="B517" t="n">
        <v>60</v>
      </c>
    </row>
    <row r="518">
      <c r="A518" t="n">
        <v>5.16</v>
      </c>
      <c r="B518" t="n">
        <v>60</v>
      </c>
    </row>
    <row r="519">
      <c r="A519" t="n">
        <v>5.17</v>
      </c>
      <c r="B519" t="n">
        <v>60</v>
      </c>
    </row>
    <row r="520">
      <c r="A520" t="n">
        <v>5.18</v>
      </c>
      <c r="B520" t="n">
        <v>60</v>
      </c>
    </row>
    <row r="521">
      <c r="A521" t="n">
        <v>5.19</v>
      </c>
      <c r="B521" t="n">
        <v>60</v>
      </c>
    </row>
    <row r="522">
      <c r="A522" t="n">
        <v>5.2</v>
      </c>
      <c r="B522" t="n">
        <v>60</v>
      </c>
    </row>
    <row r="523">
      <c r="A523" t="n">
        <v>5.21</v>
      </c>
      <c r="B523" t="n">
        <v>60</v>
      </c>
    </row>
    <row r="524">
      <c r="A524" t="n">
        <v>5.22</v>
      </c>
      <c r="B524" t="n">
        <v>60</v>
      </c>
    </row>
    <row r="525">
      <c r="A525" t="n">
        <v>5.23</v>
      </c>
      <c r="B525" t="n">
        <v>60</v>
      </c>
    </row>
    <row r="526">
      <c r="A526" t="n">
        <v>5.24</v>
      </c>
      <c r="B526" t="n">
        <v>60</v>
      </c>
    </row>
    <row r="527">
      <c r="A527" t="n">
        <v>5.25</v>
      </c>
      <c r="B527" t="n">
        <v>60</v>
      </c>
    </row>
    <row r="528">
      <c r="A528" t="n">
        <v>5.26</v>
      </c>
      <c r="B528" t="n">
        <v>60</v>
      </c>
    </row>
    <row r="529">
      <c r="A529" t="n">
        <v>5.27</v>
      </c>
      <c r="B529" t="n">
        <v>60</v>
      </c>
    </row>
    <row r="530">
      <c r="A530" t="n">
        <v>5.28</v>
      </c>
      <c r="B530" t="n">
        <v>60</v>
      </c>
    </row>
    <row r="531">
      <c r="A531" t="n">
        <v>5.29</v>
      </c>
      <c r="B531" t="n">
        <v>60</v>
      </c>
    </row>
    <row r="532">
      <c r="A532" t="n">
        <v>5.3</v>
      </c>
      <c r="B532" t="n">
        <v>60</v>
      </c>
    </row>
    <row r="533">
      <c r="A533" t="n">
        <v>5.31</v>
      </c>
      <c r="B533" t="n">
        <v>60</v>
      </c>
    </row>
    <row r="534">
      <c r="A534" t="n">
        <v>5.32</v>
      </c>
      <c r="B534" t="n">
        <v>60</v>
      </c>
    </row>
    <row r="535">
      <c r="A535" t="n">
        <v>5.33</v>
      </c>
      <c r="B535" t="n">
        <v>60</v>
      </c>
    </row>
    <row r="536">
      <c r="A536" t="n">
        <v>5.34</v>
      </c>
      <c r="B536" t="n">
        <v>60</v>
      </c>
    </row>
    <row r="537">
      <c r="A537" t="n">
        <v>5.35</v>
      </c>
      <c r="B537" t="n">
        <v>60</v>
      </c>
    </row>
    <row r="538">
      <c r="A538" t="n">
        <v>5.36</v>
      </c>
      <c r="B538" t="n">
        <v>60</v>
      </c>
    </row>
    <row r="539">
      <c r="A539" t="n">
        <v>5.37</v>
      </c>
      <c r="B539" t="n">
        <v>60</v>
      </c>
    </row>
    <row r="540">
      <c r="A540" t="n">
        <v>5.38</v>
      </c>
      <c r="B540" t="n">
        <v>60</v>
      </c>
    </row>
    <row r="541">
      <c r="A541" t="n">
        <v>5.39</v>
      </c>
      <c r="B541" t="n">
        <v>60</v>
      </c>
    </row>
    <row r="542">
      <c r="A542" t="n">
        <v>5.4</v>
      </c>
      <c r="B542" t="n">
        <v>60</v>
      </c>
    </row>
    <row r="543">
      <c r="A543" t="n">
        <v>5.41</v>
      </c>
      <c r="B543" t="n">
        <v>60</v>
      </c>
    </row>
    <row r="544">
      <c r="A544" t="n">
        <v>5.42</v>
      </c>
      <c r="B544" t="n">
        <v>60</v>
      </c>
    </row>
    <row r="545">
      <c r="A545" t="n">
        <v>5.43</v>
      </c>
      <c r="B545" t="n">
        <v>60</v>
      </c>
    </row>
    <row r="546">
      <c r="A546" t="n">
        <v>5.44</v>
      </c>
      <c r="B546" t="n">
        <v>60</v>
      </c>
    </row>
    <row r="547">
      <c r="A547" t="n">
        <v>5.45</v>
      </c>
      <c r="B547" t="n">
        <v>60</v>
      </c>
    </row>
    <row r="548">
      <c r="A548" t="n">
        <v>5.46</v>
      </c>
      <c r="B548" t="n">
        <v>60</v>
      </c>
    </row>
    <row r="549">
      <c r="A549" t="n">
        <v>5.47</v>
      </c>
      <c r="B549" t="n">
        <v>60</v>
      </c>
    </row>
    <row r="550">
      <c r="A550" t="n">
        <v>5.48</v>
      </c>
      <c r="B550" t="n">
        <v>60</v>
      </c>
    </row>
    <row r="551">
      <c r="A551" t="n">
        <v>5.49</v>
      </c>
      <c r="B551" t="n">
        <v>60</v>
      </c>
    </row>
    <row r="552">
      <c r="A552" t="n">
        <v>5.5</v>
      </c>
      <c r="B552" t="n">
        <v>60</v>
      </c>
    </row>
    <row r="553">
      <c r="A553" t="n">
        <v>5.51</v>
      </c>
      <c r="B553" t="n">
        <v>60</v>
      </c>
    </row>
    <row r="554">
      <c r="A554" t="n">
        <v>5.52</v>
      </c>
      <c r="B554" t="n">
        <v>60</v>
      </c>
    </row>
    <row r="555">
      <c r="A555" t="n">
        <v>5.53</v>
      </c>
      <c r="B555" t="n">
        <v>60</v>
      </c>
    </row>
    <row r="556">
      <c r="A556" t="n">
        <v>5.54</v>
      </c>
      <c r="B556" t="n">
        <v>60</v>
      </c>
    </row>
    <row r="557">
      <c r="A557" t="n">
        <v>5.55</v>
      </c>
      <c r="B557" t="n">
        <v>60</v>
      </c>
    </row>
    <row r="558">
      <c r="A558" t="n">
        <v>5.56</v>
      </c>
      <c r="B558" t="n">
        <v>60</v>
      </c>
    </row>
    <row r="559">
      <c r="A559" t="n">
        <v>5.57</v>
      </c>
      <c r="B559" t="n">
        <v>60</v>
      </c>
    </row>
    <row r="560">
      <c r="A560" t="n">
        <v>5.58</v>
      </c>
      <c r="B560" t="n">
        <v>60</v>
      </c>
    </row>
    <row r="561">
      <c r="A561" t="n">
        <v>5.59</v>
      </c>
      <c r="B561" t="n">
        <v>60</v>
      </c>
    </row>
    <row r="562">
      <c r="A562" t="n">
        <v>5.6</v>
      </c>
      <c r="B562" t="n">
        <v>60</v>
      </c>
    </row>
    <row r="563">
      <c r="A563" t="n">
        <v>5.61</v>
      </c>
      <c r="B563" t="n">
        <v>60</v>
      </c>
    </row>
    <row r="564">
      <c r="A564" t="n">
        <v>5.62</v>
      </c>
      <c r="B564" t="n">
        <v>60</v>
      </c>
    </row>
    <row r="565">
      <c r="A565" t="n">
        <v>5.63</v>
      </c>
      <c r="B565" t="n">
        <v>60</v>
      </c>
    </row>
    <row r="566">
      <c r="A566" t="n">
        <v>5.64</v>
      </c>
      <c r="B566" t="n">
        <v>60</v>
      </c>
    </row>
    <row r="567">
      <c r="A567" t="n">
        <v>5.65</v>
      </c>
      <c r="B567" t="n">
        <v>60</v>
      </c>
    </row>
    <row r="568">
      <c r="A568" t="n">
        <v>5.66</v>
      </c>
      <c r="B568" t="n">
        <v>60</v>
      </c>
    </row>
    <row r="569">
      <c r="A569" t="n">
        <v>5.67</v>
      </c>
      <c r="B569" t="n">
        <v>60</v>
      </c>
    </row>
    <row r="570">
      <c r="A570" t="n">
        <v>5.68</v>
      </c>
      <c r="B570" t="n">
        <v>60</v>
      </c>
    </row>
    <row r="571">
      <c r="A571" t="n">
        <v>5.69</v>
      </c>
      <c r="B571" t="n">
        <v>60</v>
      </c>
    </row>
    <row r="572">
      <c r="A572" t="n">
        <v>5.7</v>
      </c>
      <c r="B572" t="n">
        <v>60</v>
      </c>
    </row>
    <row r="573">
      <c r="A573" t="n">
        <v>5.71</v>
      </c>
      <c r="B573" t="n">
        <v>60</v>
      </c>
    </row>
    <row r="574">
      <c r="A574" t="n">
        <v>5.72</v>
      </c>
      <c r="B574" t="n">
        <v>60</v>
      </c>
    </row>
    <row r="575">
      <c r="A575" t="n">
        <v>5.73</v>
      </c>
      <c r="B575" t="n">
        <v>60</v>
      </c>
    </row>
    <row r="576">
      <c r="A576" t="n">
        <v>5.74</v>
      </c>
      <c r="B576" t="n">
        <v>60</v>
      </c>
    </row>
    <row r="577">
      <c r="A577" t="n">
        <v>5.75</v>
      </c>
      <c r="B577" t="n">
        <v>60</v>
      </c>
    </row>
    <row r="578">
      <c r="A578" t="n">
        <v>5.76</v>
      </c>
      <c r="B578" t="n">
        <v>60</v>
      </c>
    </row>
    <row r="579">
      <c r="A579" t="n">
        <v>5.77</v>
      </c>
      <c r="B579" t="n">
        <v>60</v>
      </c>
    </row>
    <row r="580">
      <c r="A580" t="n">
        <v>5.78</v>
      </c>
      <c r="B580" t="n">
        <v>60</v>
      </c>
    </row>
    <row r="581">
      <c r="A581" t="n">
        <v>5.79</v>
      </c>
      <c r="B581" t="n">
        <v>60</v>
      </c>
    </row>
    <row r="582">
      <c r="A582" t="n">
        <v>5.8</v>
      </c>
      <c r="B582" t="n">
        <v>60</v>
      </c>
    </row>
    <row r="583">
      <c r="A583" t="n">
        <v>5.81</v>
      </c>
      <c r="B583" t="n">
        <v>60</v>
      </c>
    </row>
    <row r="584">
      <c r="A584" t="n">
        <v>5.82</v>
      </c>
      <c r="B584" t="n">
        <v>60</v>
      </c>
    </row>
    <row r="585">
      <c r="A585" t="n">
        <v>5.83</v>
      </c>
      <c r="B585" t="n">
        <v>60</v>
      </c>
    </row>
    <row r="586">
      <c r="A586" t="n">
        <v>5.84</v>
      </c>
      <c r="B586" t="n">
        <v>60</v>
      </c>
    </row>
    <row r="587">
      <c r="A587" t="n">
        <v>5.85</v>
      </c>
      <c r="B587" t="n">
        <v>60</v>
      </c>
    </row>
    <row r="588">
      <c r="A588" t="n">
        <v>5.86</v>
      </c>
      <c r="B588" t="n">
        <v>60</v>
      </c>
    </row>
    <row r="589">
      <c r="A589" t="n">
        <v>5.87</v>
      </c>
      <c r="B589" t="n">
        <v>60</v>
      </c>
    </row>
    <row r="590">
      <c r="A590" t="n">
        <v>5.88</v>
      </c>
      <c r="B590" t="n">
        <v>60</v>
      </c>
    </row>
    <row r="591">
      <c r="A591" t="n">
        <v>5.89</v>
      </c>
      <c r="B591" t="n">
        <v>60</v>
      </c>
    </row>
    <row r="592">
      <c r="A592" t="n">
        <v>5.9</v>
      </c>
      <c r="B592" t="n">
        <v>60</v>
      </c>
    </row>
    <row r="593">
      <c r="A593" t="n">
        <v>5.91</v>
      </c>
      <c r="B593" t="n">
        <v>60</v>
      </c>
    </row>
    <row r="594">
      <c r="A594" t="n">
        <v>5.92</v>
      </c>
      <c r="B594" t="n">
        <v>60</v>
      </c>
    </row>
    <row r="595">
      <c r="A595" t="n">
        <v>5.93</v>
      </c>
      <c r="B595" t="n">
        <v>60</v>
      </c>
    </row>
    <row r="596">
      <c r="A596" t="n">
        <v>5.94</v>
      </c>
      <c r="B596" t="n">
        <v>60</v>
      </c>
    </row>
    <row r="597">
      <c r="A597" t="n">
        <v>5.95</v>
      </c>
      <c r="B597" t="n">
        <v>60</v>
      </c>
    </row>
    <row r="598">
      <c r="A598" t="n">
        <v>5.96</v>
      </c>
      <c r="B598" t="n">
        <v>60</v>
      </c>
    </row>
    <row r="599">
      <c r="A599" t="n">
        <v>5.97</v>
      </c>
      <c r="B599" t="n">
        <v>60</v>
      </c>
    </row>
    <row r="600">
      <c r="A600" t="n">
        <v>5.98</v>
      </c>
      <c r="B600" t="n">
        <v>60</v>
      </c>
    </row>
    <row r="601">
      <c r="A601" t="n">
        <v>5.99</v>
      </c>
      <c r="B601" t="n">
        <v>60</v>
      </c>
    </row>
    <row r="602">
      <c r="A602" t="n">
        <v>6</v>
      </c>
      <c r="B602" t="n">
        <v>60</v>
      </c>
    </row>
    <row r="603">
      <c r="A603" t="n">
        <v>6.01</v>
      </c>
      <c r="B603" t="n">
        <v>60</v>
      </c>
    </row>
    <row r="604">
      <c r="A604" t="n">
        <v>6.02</v>
      </c>
      <c r="B604" t="n">
        <v>60</v>
      </c>
    </row>
    <row r="605">
      <c r="A605" t="n">
        <v>6.03</v>
      </c>
      <c r="B605" t="n">
        <v>60</v>
      </c>
    </row>
    <row r="606">
      <c r="A606" t="n">
        <v>6.04</v>
      </c>
      <c r="B606" t="n">
        <v>60</v>
      </c>
    </row>
    <row r="607">
      <c r="A607" t="n">
        <v>6.05</v>
      </c>
      <c r="B607" t="n">
        <v>60</v>
      </c>
    </row>
    <row r="608">
      <c r="A608" t="n">
        <v>6.06</v>
      </c>
      <c r="B608" t="n">
        <v>60</v>
      </c>
    </row>
    <row r="609">
      <c r="A609" t="n">
        <v>6.07</v>
      </c>
      <c r="B609" t="n">
        <v>60</v>
      </c>
    </row>
    <row r="610">
      <c r="A610" t="n">
        <v>6.08</v>
      </c>
      <c r="B610" t="n">
        <v>60</v>
      </c>
    </row>
    <row r="611">
      <c r="A611" t="n">
        <v>6.09</v>
      </c>
      <c r="B611" t="n">
        <v>60</v>
      </c>
    </row>
    <row r="612">
      <c r="A612" t="n">
        <v>6.1</v>
      </c>
      <c r="B612" t="n">
        <v>60</v>
      </c>
    </row>
    <row r="613">
      <c r="A613" t="n">
        <v>6.11</v>
      </c>
      <c r="B613" t="n">
        <v>60</v>
      </c>
    </row>
    <row r="614">
      <c r="A614" t="n">
        <v>6.12</v>
      </c>
      <c r="B614" t="n">
        <v>60</v>
      </c>
    </row>
    <row r="615">
      <c r="A615" t="n">
        <v>6.13</v>
      </c>
      <c r="B615" t="n">
        <v>60</v>
      </c>
    </row>
    <row r="616">
      <c r="A616" t="n">
        <v>6.14</v>
      </c>
      <c r="B616" t="n">
        <v>60</v>
      </c>
    </row>
    <row r="617">
      <c r="A617" t="n">
        <v>6.15</v>
      </c>
      <c r="B617" t="n">
        <v>60</v>
      </c>
    </row>
    <row r="618">
      <c r="A618" t="n">
        <v>6.16</v>
      </c>
      <c r="B618" t="n">
        <v>60</v>
      </c>
    </row>
    <row r="619">
      <c r="A619" t="n">
        <v>6.17</v>
      </c>
      <c r="B619" t="n">
        <v>60</v>
      </c>
    </row>
    <row r="620">
      <c r="A620" t="n">
        <v>6.18</v>
      </c>
      <c r="B620" t="n">
        <v>60</v>
      </c>
    </row>
    <row r="621">
      <c r="A621" t="n">
        <v>6.19</v>
      </c>
      <c r="B621" t="n">
        <v>60</v>
      </c>
    </row>
    <row r="622">
      <c r="A622" t="n">
        <v>6.2</v>
      </c>
      <c r="B622" t="n">
        <v>60</v>
      </c>
    </row>
    <row r="623">
      <c r="A623" t="n">
        <v>6.21</v>
      </c>
      <c r="B623" t="n">
        <v>60</v>
      </c>
    </row>
    <row r="624">
      <c r="A624" t="n">
        <v>6.22</v>
      </c>
      <c r="B624" t="n">
        <v>60</v>
      </c>
    </row>
    <row r="625">
      <c r="A625" t="n">
        <v>6.23</v>
      </c>
      <c r="B625" t="n">
        <v>60</v>
      </c>
    </row>
    <row r="626">
      <c r="A626" t="n">
        <v>6.24</v>
      </c>
      <c r="B626" t="n">
        <v>60</v>
      </c>
    </row>
    <row r="627">
      <c r="A627" t="n">
        <v>6.25</v>
      </c>
      <c r="B627" t="n">
        <v>60</v>
      </c>
    </row>
    <row r="628">
      <c r="A628" t="n">
        <v>6.26</v>
      </c>
      <c r="B628" t="n">
        <v>60</v>
      </c>
    </row>
    <row r="629">
      <c r="A629" t="n">
        <v>6.27</v>
      </c>
      <c r="B629" t="n">
        <v>60</v>
      </c>
    </row>
    <row r="630">
      <c r="A630" t="n">
        <v>6.28</v>
      </c>
      <c r="B630" t="n">
        <v>60</v>
      </c>
    </row>
    <row r="631">
      <c r="A631" t="n">
        <v>6.29</v>
      </c>
      <c r="B631" t="n">
        <v>60</v>
      </c>
    </row>
    <row r="632">
      <c r="A632" t="n">
        <v>6.3</v>
      </c>
      <c r="B632" t="n">
        <v>60</v>
      </c>
    </row>
    <row r="633">
      <c r="A633" t="n">
        <v>6.31</v>
      </c>
      <c r="B633" t="n">
        <v>60</v>
      </c>
    </row>
    <row r="634">
      <c r="A634" t="n">
        <v>6.32</v>
      </c>
      <c r="B634" t="n">
        <v>60</v>
      </c>
    </row>
    <row r="635">
      <c r="A635" t="n">
        <v>6.33</v>
      </c>
      <c r="B635" t="n">
        <v>60</v>
      </c>
    </row>
    <row r="636">
      <c r="A636" t="n">
        <v>6.34</v>
      </c>
      <c r="B636" t="n">
        <v>60</v>
      </c>
    </row>
    <row r="637">
      <c r="A637" t="n">
        <v>6.35</v>
      </c>
      <c r="B637" t="n">
        <v>60</v>
      </c>
    </row>
    <row r="638">
      <c r="A638" t="n">
        <v>6.36</v>
      </c>
      <c r="B638" t="n">
        <v>60</v>
      </c>
    </row>
    <row r="639">
      <c r="A639" t="n">
        <v>6.37</v>
      </c>
      <c r="B639" t="n">
        <v>60</v>
      </c>
    </row>
    <row r="640">
      <c r="A640" t="n">
        <v>6.38</v>
      </c>
      <c r="B640" t="n">
        <v>60</v>
      </c>
    </row>
    <row r="641">
      <c r="A641" t="n">
        <v>6.39</v>
      </c>
      <c r="B641" t="n">
        <v>60</v>
      </c>
    </row>
    <row r="642">
      <c r="A642" t="n">
        <v>6.4</v>
      </c>
      <c r="B642" t="n">
        <v>60</v>
      </c>
    </row>
    <row r="643">
      <c r="A643" t="n">
        <v>6.41</v>
      </c>
      <c r="B643" t="n">
        <v>60</v>
      </c>
    </row>
    <row r="644">
      <c r="A644" t="n">
        <v>6.42</v>
      </c>
      <c r="B644" t="n">
        <v>60</v>
      </c>
    </row>
    <row r="645">
      <c r="A645" t="n">
        <v>6.43</v>
      </c>
      <c r="B645" t="n">
        <v>60</v>
      </c>
    </row>
    <row r="646">
      <c r="A646" t="n">
        <v>6.44</v>
      </c>
      <c r="B646" t="n">
        <v>60</v>
      </c>
    </row>
    <row r="647">
      <c r="A647" t="n">
        <v>6.45</v>
      </c>
      <c r="B647" t="n">
        <v>60</v>
      </c>
    </row>
    <row r="648">
      <c r="A648" t="n">
        <v>6.46</v>
      </c>
      <c r="B648" t="n">
        <v>60</v>
      </c>
    </row>
    <row r="649">
      <c r="A649" t="n">
        <v>6.47</v>
      </c>
      <c r="B649" t="n">
        <v>60</v>
      </c>
    </row>
    <row r="650">
      <c r="A650" t="n">
        <v>6.48</v>
      </c>
      <c r="B650" t="n">
        <v>60</v>
      </c>
    </row>
    <row r="651">
      <c r="A651" t="n">
        <v>6.49</v>
      </c>
      <c r="B651" t="n">
        <v>60</v>
      </c>
    </row>
    <row r="652">
      <c r="A652" t="n">
        <v>6.5</v>
      </c>
      <c r="B652" t="n">
        <v>60</v>
      </c>
    </row>
    <row r="653">
      <c r="A653" t="n">
        <v>6.51</v>
      </c>
      <c r="B653" t="n">
        <v>60</v>
      </c>
    </row>
    <row r="654">
      <c r="A654" t="n">
        <v>6.52</v>
      </c>
      <c r="B654" t="n">
        <v>60</v>
      </c>
    </row>
    <row r="655">
      <c r="A655" t="n">
        <v>6.53</v>
      </c>
      <c r="B655" t="n">
        <v>60</v>
      </c>
    </row>
    <row r="656">
      <c r="A656" t="n">
        <v>6.54</v>
      </c>
      <c r="B656" t="n">
        <v>60</v>
      </c>
    </row>
    <row r="657">
      <c r="A657" t="n">
        <v>6.55</v>
      </c>
      <c r="B657" t="n">
        <v>60</v>
      </c>
    </row>
    <row r="658">
      <c r="A658" t="n">
        <v>6.56</v>
      </c>
      <c r="B658" t="n">
        <v>60</v>
      </c>
    </row>
    <row r="659">
      <c r="A659" t="n">
        <v>6.57</v>
      </c>
      <c r="B659" t="n">
        <v>60</v>
      </c>
    </row>
    <row r="660">
      <c r="A660" t="n">
        <v>6.58</v>
      </c>
      <c r="B660" t="n">
        <v>60</v>
      </c>
    </row>
    <row r="661">
      <c r="A661" t="n">
        <v>6.59</v>
      </c>
      <c r="B661" t="n">
        <v>60</v>
      </c>
    </row>
    <row r="662">
      <c r="A662" t="n">
        <v>6.6</v>
      </c>
      <c r="B662" t="n">
        <v>60</v>
      </c>
    </row>
    <row r="663">
      <c r="A663" t="n">
        <v>6.61</v>
      </c>
      <c r="B663" t="n">
        <v>60</v>
      </c>
    </row>
    <row r="664">
      <c r="A664" t="n">
        <v>6.62</v>
      </c>
      <c r="B664" t="n">
        <v>60</v>
      </c>
    </row>
    <row r="665">
      <c r="A665" t="n">
        <v>6.63</v>
      </c>
      <c r="B665" t="n">
        <v>60</v>
      </c>
    </row>
    <row r="666">
      <c r="A666" t="n">
        <v>6.64</v>
      </c>
      <c r="B666" t="n">
        <v>60</v>
      </c>
    </row>
    <row r="667">
      <c r="A667" t="n">
        <v>6.65</v>
      </c>
      <c r="B667" t="n">
        <v>60</v>
      </c>
    </row>
    <row r="668">
      <c r="A668" t="n">
        <v>6.66</v>
      </c>
      <c r="B668" t="n">
        <v>60</v>
      </c>
    </row>
    <row r="669">
      <c r="A669" t="n">
        <v>6.67</v>
      </c>
      <c r="B669" t="n">
        <v>60</v>
      </c>
    </row>
    <row r="670">
      <c r="A670" t="n">
        <v>6.68</v>
      </c>
      <c r="B670" t="n">
        <v>60</v>
      </c>
    </row>
    <row r="671">
      <c r="A671" t="n">
        <v>6.69</v>
      </c>
      <c r="B671" t="n">
        <v>60</v>
      </c>
    </row>
    <row r="672">
      <c r="A672" t="n">
        <v>6.7</v>
      </c>
      <c r="B672" t="n">
        <v>60</v>
      </c>
    </row>
    <row r="673">
      <c r="A673" t="n">
        <v>6.71</v>
      </c>
      <c r="B673" t="n">
        <v>60</v>
      </c>
    </row>
    <row r="674">
      <c r="A674" t="n">
        <v>6.72</v>
      </c>
      <c r="B674" t="n">
        <v>60</v>
      </c>
    </row>
    <row r="675">
      <c r="A675" t="n">
        <v>6.73</v>
      </c>
      <c r="B675" t="n">
        <v>60</v>
      </c>
    </row>
    <row r="676">
      <c r="A676" t="n">
        <v>6.74</v>
      </c>
      <c r="B676" t="n">
        <v>60</v>
      </c>
    </row>
    <row r="677">
      <c r="A677" t="n">
        <v>6.75</v>
      </c>
      <c r="B677" t="n">
        <v>60</v>
      </c>
    </row>
    <row r="678">
      <c r="A678" t="n">
        <v>6.76</v>
      </c>
      <c r="B678" t="n">
        <v>60</v>
      </c>
    </row>
    <row r="679">
      <c r="A679" t="n">
        <v>6.77</v>
      </c>
      <c r="B679" t="n">
        <v>60</v>
      </c>
    </row>
    <row r="680">
      <c r="A680" t="n">
        <v>6.78</v>
      </c>
      <c r="B680" t="n">
        <v>60</v>
      </c>
    </row>
    <row r="681">
      <c r="A681" t="n">
        <v>6.79</v>
      </c>
      <c r="B681" t="n">
        <v>60</v>
      </c>
    </row>
    <row r="682">
      <c r="A682" t="n">
        <v>6.8</v>
      </c>
      <c r="B682" t="n">
        <v>60</v>
      </c>
    </row>
    <row r="683">
      <c r="A683" t="n">
        <v>6.81</v>
      </c>
      <c r="B683" t="n">
        <v>60</v>
      </c>
    </row>
    <row r="684">
      <c r="A684" t="n">
        <v>6.82</v>
      </c>
      <c r="B684" t="n">
        <v>60</v>
      </c>
    </row>
    <row r="685">
      <c r="A685" t="n">
        <v>6.83</v>
      </c>
      <c r="B685" t="n">
        <v>60</v>
      </c>
    </row>
    <row r="686">
      <c r="A686" t="n">
        <v>6.84</v>
      </c>
      <c r="B686" t="n">
        <v>60</v>
      </c>
    </row>
    <row r="687">
      <c r="A687" t="n">
        <v>6.85</v>
      </c>
      <c r="B687" t="n">
        <v>60</v>
      </c>
    </row>
    <row r="688">
      <c r="A688" t="n">
        <v>6.86</v>
      </c>
      <c r="B688" t="n">
        <v>60</v>
      </c>
    </row>
    <row r="689">
      <c r="A689" t="n">
        <v>6.87</v>
      </c>
      <c r="B689" t="n">
        <v>60</v>
      </c>
    </row>
    <row r="690">
      <c r="A690" t="n">
        <v>6.88</v>
      </c>
      <c r="B690" t="n">
        <v>60</v>
      </c>
    </row>
    <row r="691">
      <c r="A691" t="n">
        <v>6.89</v>
      </c>
      <c r="B691" t="n">
        <v>60</v>
      </c>
    </row>
    <row r="692">
      <c r="A692" t="n">
        <v>6.9</v>
      </c>
      <c r="B692" t="n">
        <v>60</v>
      </c>
    </row>
    <row r="693">
      <c r="A693" t="n">
        <v>6.91</v>
      </c>
      <c r="B693" t="n">
        <v>60</v>
      </c>
    </row>
    <row r="694">
      <c r="A694" t="n">
        <v>6.92</v>
      </c>
      <c r="B694" t="n">
        <v>60</v>
      </c>
    </row>
    <row r="695">
      <c r="A695" t="n">
        <v>6.93</v>
      </c>
      <c r="B695" t="n">
        <v>60</v>
      </c>
    </row>
    <row r="696">
      <c r="A696" t="n">
        <v>6.94</v>
      </c>
      <c r="B696" t="n">
        <v>60</v>
      </c>
    </row>
    <row r="697">
      <c r="A697" t="n">
        <v>6.95</v>
      </c>
      <c r="B697" t="n">
        <v>60</v>
      </c>
    </row>
    <row r="698">
      <c r="A698" t="n">
        <v>6.96</v>
      </c>
      <c r="B698" t="n">
        <v>60</v>
      </c>
    </row>
    <row r="699">
      <c r="A699" t="n">
        <v>6.97</v>
      </c>
      <c r="B699" t="n">
        <v>60</v>
      </c>
    </row>
    <row r="700">
      <c r="A700" t="n">
        <v>6.98</v>
      </c>
      <c r="B700" t="n">
        <v>60</v>
      </c>
    </row>
    <row r="701">
      <c r="A701" t="n">
        <v>6.99</v>
      </c>
      <c r="B701" t="n">
        <v>60</v>
      </c>
    </row>
    <row r="702">
      <c r="A702" t="n">
        <v>7</v>
      </c>
      <c r="B702" t="n">
        <v>60</v>
      </c>
    </row>
    <row r="703">
      <c r="A703" t="n">
        <v>7.01</v>
      </c>
      <c r="B703" t="n">
        <v>60</v>
      </c>
    </row>
    <row r="704">
      <c r="A704" t="n">
        <v>7.02</v>
      </c>
      <c r="B704" t="n">
        <v>60</v>
      </c>
    </row>
    <row r="705">
      <c r="A705" t="n">
        <v>7.03</v>
      </c>
      <c r="B705" t="n">
        <v>60</v>
      </c>
    </row>
    <row r="706">
      <c r="A706" t="n">
        <v>7.04</v>
      </c>
      <c r="B706" t="n">
        <v>60</v>
      </c>
    </row>
    <row r="707">
      <c r="A707" t="n">
        <v>7.05</v>
      </c>
      <c r="B707" t="n">
        <v>60</v>
      </c>
    </row>
    <row r="708">
      <c r="A708" t="n">
        <v>7.06</v>
      </c>
      <c r="B708" t="n">
        <v>60</v>
      </c>
    </row>
    <row r="709">
      <c r="A709" t="n">
        <v>7.07</v>
      </c>
      <c r="B709" t="n">
        <v>60</v>
      </c>
    </row>
    <row r="710">
      <c r="A710" t="n">
        <v>7.08</v>
      </c>
      <c r="B710" t="n">
        <v>60</v>
      </c>
    </row>
    <row r="711">
      <c r="A711" t="n">
        <v>7.09</v>
      </c>
      <c r="B711" t="n">
        <v>60</v>
      </c>
    </row>
    <row r="712">
      <c r="A712" t="n">
        <v>7.1</v>
      </c>
      <c r="B712" t="n">
        <v>60</v>
      </c>
    </row>
    <row r="713">
      <c r="A713" t="n">
        <v>7.11</v>
      </c>
      <c r="B713" t="n">
        <v>60</v>
      </c>
    </row>
    <row r="714">
      <c r="A714" t="n">
        <v>7.12</v>
      </c>
      <c r="B714" t="n">
        <v>60</v>
      </c>
    </row>
    <row r="715">
      <c r="A715" t="n">
        <v>7.13</v>
      </c>
      <c r="B715" t="n">
        <v>60</v>
      </c>
    </row>
    <row r="716">
      <c r="A716" t="n">
        <v>7.14</v>
      </c>
      <c r="B716" t="n">
        <v>60</v>
      </c>
    </row>
    <row r="717">
      <c r="A717" t="n">
        <v>7.15</v>
      </c>
      <c r="B717" t="n">
        <v>60</v>
      </c>
    </row>
    <row r="718">
      <c r="A718" t="n">
        <v>7.16</v>
      </c>
      <c r="B718" t="n">
        <v>60</v>
      </c>
    </row>
    <row r="719">
      <c r="A719" t="n">
        <v>7.17</v>
      </c>
      <c r="B719" t="n">
        <v>60</v>
      </c>
    </row>
    <row r="720">
      <c r="A720" t="n">
        <v>7.18</v>
      </c>
      <c r="B720" t="n">
        <v>60</v>
      </c>
    </row>
    <row r="721">
      <c r="A721" t="n">
        <v>7.19</v>
      </c>
      <c r="B721" t="n">
        <v>60</v>
      </c>
    </row>
    <row r="722">
      <c r="A722" t="n">
        <v>7.2</v>
      </c>
      <c r="B722" t="n">
        <v>60</v>
      </c>
    </row>
    <row r="723">
      <c r="A723" t="n">
        <v>7.21</v>
      </c>
      <c r="B723" t="n">
        <v>60</v>
      </c>
    </row>
    <row r="724">
      <c r="A724" t="n">
        <v>7.22</v>
      </c>
      <c r="B724" t="n">
        <v>60</v>
      </c>
    </row>
    <row r="725">
      <c r="A725" t="n">
        <v>7.23</v>
      </c>
      <c r="B725" t="n">
        <v>60</v>
      </c>
    </row>
    <row r="726">
      <c r="A726" t="n">
        <v>7.24</v>
      </c>
      <c r="B726" t="n">
        <v>60</v>
      </c>
    </row>
    <row r="727">
      <c r="A727" t="n">
        <v>7.25</v>
      </c>
      <c r="B727" t="n">
        <v>60</v>
      </c>
    </row>
    <row r="728">
      <c r="A728" t="n">
        <v>7.26</v>
      </c>
      <c r="B728" t="n">
        <v>60</v>
      </c>
    </row>
    <row r="729">
      <c r="A729" t="n">
        <v>7.27</v>
      </c>
      <c r="B729" t="n">
        <v>60</v>
      </c>
    </row>
    <row r="730">
      <c r="A730" t="n">
        <v>7.28</v>
      </c>
      <c r="B730" t="n">
        <v>60</v>
      </c>
    </row>
    <row r="731">
      <c r="A731" t="n">
        <v>7.29</v>
      </c>
      <c r="B731" t="n">
        <v>60</v>
      </c>
    </row>
    <row r="732">
      <c r="A732" t="n">
        <v>7.3</v>
      </c>
      <c r="B732" t="n">
        <v>60</v>
      </c>
    </row>
    <row r="733">
      <c r="A733" t="n">
        <v>7.31</v>
      </c>
      <c r="B733" t="n">
        <v>60</v>
      </c>
    </row>
    <row r="734">
      <c r="A734" t="n">
        <v>7.32</v>
      </c>
      <c r="B734" t="n">
        <v>60</v>
      </c>
    </row>
    <row r="735">
      <c r="A735" t="n">
        <v>7.33</v>
      </c>
      <c r="B735" t="n">
        <v>60</v>
      </c>
    </row>
    <row r="736">
      <c r="A736" t="n">
        <v>7.34</v>
      </c>
      <c r="B736" t="n">
        <v>60</v>
      </c>
    </row>
    <row r="737">
      <c r="A737" t="n">
        <v>7.35</v>
      </c>
      <c r="B737" t="n">
        <v>60</v>
      </c>
    </row>
    <row r="738">
      <c r="A738" t="n">
        <v>7.36</v>
      </c>
      <c r="B738" t="n">
        <v>60</v>
      </c>
    </row>
    <row r="739">
      <c r="A739" t="n">
        <v>7.37</v>
      </c>
      <c r="B739" t="n">
        <v>60</v>
      </c>
    </row>
    <row r="740">
      <c r="A740" t="n">
        <v>7.38</v>
      </c>
      <c r="B740" t="n">
        <v>60</v>
      </c>
    </row>
    <row r="741">
      <c r="A741" t="n">
        <v>7.39</v>
      </c>
      <c r="B741" t="n">
        <v>60</v>
      </c>
    </row>
    <row r="742">
      <c r="A742" t="n">
        <v>7.4</v>
      </c>
      <c r="B742" t="n">
        <v>60</v>
      </c>
    </row>
    <row r="743">
      <c r="A743" t="n">
        <v>7.41</v>
      </c>
      <c r="B743" t="n">
        <v>60</v>
      </c>
    </row>
    <row r="744">
      <c r="A744" t="n">
        <v>7.42</v>
      </c>
      <c r="B744" t="n">
        <v>60</v>
      </c>
    </row>
    <row r="745">
      <c r="A745" t="n">
        <v>7.43</v>
      </c>
      <c r="B745" t="n">
        <v>60</v>
      </c>
    </row>
    <row r="746">
      <c r="A746" t="n">
        <v>7.44</v>
      </c>
      <c r="B746" t="n">
        <v>60</v>
      </c>
    </row>
    <row r="747">
      <c r="A747" t="n">
        <v>7.45</v>
      </c>
      <c r="B747" t="n">
        <v>60</v>
      </c>
    </row>
    <row r="748">
      <c r="A748" t="n">
        <v>7.46</v>
      </c>
      <c r="B748" t="n">
        <v>60</v>
      </c>
    </row>
    <row r="749">
      <c r="A749" t="n">
        <v>7.47</v>
      </c>
      <c r="B749" t="n">
        <v>60</v>
      </c>
    </row>
    <row r="750">
      <c r="A750" t="n">
        <v>7.48</v>
      </c>
      <c r="B750" t="n">
        <v>60</v>
      </c>
    </row>
    <row r="751">
      <c r="A751" t="n">
        <v>7.49</v>
      </c>
      <c r="B751" t="n">
        <v>60</v>
      </c>
    </row>
    <row r="752">
      <c r="A752" t="n">
        <v>7.5</v>
      </c>
      <c r="B752" t="n">
        <v>60</v>
      </c>
    </row>
    <row r="753">
      <c r="A753" t="n">
        <v>7.51</v>
      </c>
      <c r="B753" t="n">
        <v>60</v>
      </c>
    </row>
    <row r="754">
      <c r="A754" t="n">
        <v>7.52</v>
      </c>
      <c r="B754" t="n">
        <v>60</v>
      </c>
    </row>
    <row r="755">
      <c r="A755" t="n">
        <v>7.53</v>
      </c>
      <c r="B755" t="n">
        <v>60</v>
      </c>
    </row>
    <row r="756">
      <c r="A756" t="n">
        <v>7.54</v>
      </c>
      <c r="B756" t="n">
        <v>60</v>
      </c>
    </row>
    <row r="757">
      <c r="A757" t="n">
        <v>7.55</v>
      </c>
      <c r="B757" t="n">
        <v>60</v>
      </c>
    </row>
    <row r="758">
      <c r="A758" t="n">
        <v>7.56</v>
      </c>
      <c r="B758" t="n">
        <v>60</v>
      </c>
    </row>
    <row r="759">
      <c r="A759" t="n">
        <v>7.57</v>
      </c>
      <c r="B759" t="n">
        <v>60</v>
      </c>
    </row>
    <row r="760">
      <c r="A760" t="n">
        <v>7.58</v>
      </c>
      <c r="B760" t="n">
        <v>60</v>
      </c>
    </row>
    <row r="761">
      <c r="A761" t="n">
        <v>7.59</v>
      </c>
      <c r="B761" t="n">
        <v>60</v>
      </c>
    </row>
    <row r="762">
      <c r="A762" t="n">
        <v>7.6</v>
      </c>
      <c r="B762" t="n">
        <v>60</v>
      </c>
    </row>
    <row r="763">
      <c r="A763" t="n">
        <v>7.61</v>
      </c>
      <c r="B763" t="n">
        <v>60</v>
      </c>
    </row>
    <row r="764">
      <c r="A764" t="n">
        <v>7.62</v>
      </c>
      <c r="B764" t="n">
        <v>60</v>
      </c>
    </row>
    <row r="765">
      <c r="A765" t="n">
        <v>7.63</v>
      </c>
      <c r="B765" t="n">
        <v>60</v>
      </c>
    </row>
    <row r="766">
      <c r="A766" t="n">
        <v>7.64</v>
      </c>
      <c r="B766" t="n">
        <v>60</v>
      </c>
    </row>
    <row r="767">
      <c r="A767" t="n">
        <v>7.65</v>
      </c>
      <c r="B767" t="n">
        <v>60</v>
      </c>
    </row>
    <row r="768">
      <c r="A768" t="n">
        <v>7.66</v>
      </c>
      <c r="B768" t="n">
        <v>60</v>
      </c>
    </row>
    <row r="769">
      <c r="A769" t="n">
        <v>7.67</v>
      </c>
      <c r="B769" t="n">
        <v>60</v>
      </c>
    </row>
    <row r="770">
      <c r="A770" t="n">
        <v>7.68</v>
      </c>
      <c r="B770" t="n">
        <v>60</v>
      </c>
    </row>
    <row r="771">
      <c r="A771" t="n">
        <v>7.69</v>
      </c>
      <c r="B771" t="n">
        <v>60</v>
      </c>
    </row>
    <row r="772">
      <c r="A772" t="n">
        <v>7.7</v>
      </c>
      <c r="B772" t="n">
        <v>60</v>
      </c>
    </row>
  </sheetData>
  <pageMargins left="0.75" right="0.75" top="1" bottom="1" header="0.5" footer="0.5"/>
</worksheet>
</file>

<file path=xl/worksheets/sheet26.xml><?xml version="1.0" encoding="utf-8"?>
<worksheet xmlns="http://schemas.openxmlformats.org/spreadsheetml/2006/main">
  <sheetPr>
    <tabColor rgb="008B1A1A"/>
    <outlinePr summaryBelow="1" summaryRight="1"/>
    <pageSetUpPr/>
  </sheetPr>
  <dimension ref="A1:J11"/>
  <sheetViews>
    <sheetView showGridLines="0" workbookViewId="0">
      <selection activeCell="A1" sqref="A1"/>
    </sheetView>
  </sheetViews>
  <sheetFormatPr baseColWidth="8" defaultRowHeight="15"/>
  <cols>
    <col width="34" customWidth="1" min="1" max="1"/>
    <col width="24" customWidth="1" min="2" max="2"/>
    <col width="12" customWidth="1" min="3" max="3"/>
    <col width="12" customWidth="1" min="4" max="4"/>
    <col width="12" customWidth="1" min="5" max="5"/>
    <col width="12" customWidth="1" min="6" max="6"/>
    <col width="12" customWidth="1" min="7" max="7"/>
    <col width="12" customWidth="1" min="8" max="8"/>
    <col width="12" customWidth="1" min="9" max="9"/>
    <col width="12" customWidth="1" min="10" max="10"/>
  </cols>
  <sheetData>
    <row r="1" ht="30" customHeight="1">
      <c r="A1" s="1" t="inlineStr">
        <is>
          <t>Orbital Laser — damage over the beam   |   Forts 1.38.2 r22447   |   Steam build 24769223</t>
        </is>
      </c>
    </row>
    <row r="3">
      <c r="A3" s="4" t="inlineStr">
        <is>
          <t>At a glance</t>
        </is>
      </c>
    </row>
    <row r="4">
      <c r="A4" s="17" t="inlineStr">
        <is>
          <t>Peak damage / second</t>
        </is>
      </c>
      <c r="B4" s="18" t="n">
        <v>1500</v>
      </c>
      <c r="C4" s="9" t="n"/>
    </row>
    <row r="5">
      <c r="A5" s="19" t="inlineStr">
        <is>
          <t>Beam duration</t>
        </is>
      </c>
      <c r="B5" s="20" t="inlineStr">
        <is>
          <t>4.25 s</t>
        </is>
      </c>
    </row>
    <row r="6">
      <c r="A6" s="17" t="inlineStr">
        <is>
          <t>Total damage per full burst (area under the curve)</t>
        </is>
      </c>
      <c r="B6" s="18" t="n">
        <v>3938</v>
      </c>
      <c r="C6" s="9" t="n"/>
    </row>
    <row r="7">
      <c r="A7" s="19" t="inlineStr">
        <is>
          <t>Energy per fire</t>
        </is>
      </c>
      <c r="B7" s="20" t="n">
        <v>1000</v>
      </c>
    </row>
    <row r="8">
      <c r="A8" s="17" t="inlineStr">
        <is>
          <t>Reload</t>
        </is>
      </c>
      <c r="B8" s="18" t="inlineStr">
        <is>
          <t>10.0 s</t>
        </is>
      </c>
      <c r="C8" s="9" t="n"/>
    </row>
    <row r="9">
      <c r="A9" s="19" t="inlineStr">
        <is>
          <t>Measured on game version(s)</t>
        </is>
      </c>
      <c r="B9" s="20" t="inlineStr">
        <is>
          <t>1.38.2 r22233, 1.38.2 r22447</t>
        </is>
      </c>
    </row>
    <row r="10" ht="6" customHeight="1"/>
    <row r="11" ht="96" customHeight="1">
      <c r="A11" s="21" t="inlineStr">
        <is>
          <t>High Seas. The hardest-hitting beam in the game: peak 1500 damage/second, half again the Plasma Laser. The strike is called down from orbit, so it lands about 3 seconds after you fire. Once the beam is down it does NO damage for a full second, ramps to its peak by 1.25 s, holds the peak until 3.25 s, then fades to nothing at 4.25 s — which is exactly when the beam ends, so the curve covers the whole beam and none of it is wasted. It also sets what it touches on fire, and ignites background structure it passes through. BOTH FIRING MODES SHARE THIS EXACT CURVE — the sweeping strike and the focused strike were measured keypoint for keypoint and are identical. What differs is delivery: the sweeping strike's aim point travels (125 units/second), so nothing sits under it for the whole burst and no single target takes the full total below; the focused strike's aim point does not move, so the entire area below can land on one spot. The energy figure is the weapon's own cost to fire — the real price is the round it consumes each shot (sweeping 90 metal + 8,000 energy; focused 150 metal + 10,000 energy). One commander touches this weapon at all (Warthog: 2 seconds off the reload, 20% more range) and none of them changes this curve.</t>
        </is>
      </c>
    </row>
  </sheetData>
  <mergeCells count="3">
    <mergeCell ref="A1:J1"/>
    <mergeCell ref="A3:C3"/>
    <mergeCell ref="A11:J11"/>
  </mergeCells>
  <pageMargins left="0.75" right="0.75" top="1" bottom="1" header="0.5" footer="0.5"/>
  <drawing xmlns:r="http://schemas.openxmlformats.org/officeDocument/2006/relationships" r:id="rId1"/>
</worksheet>
</file>

<file path=xl/worksheets/sheet27.xml><?xml version="1.0" encoding="utf-8"?>
<worksheet xmlns="http://schemas.openxmlformats.org/spreadsheetml/2006/main">
  <sheetPr>
    <tabColor rgb="001F3864"/>
    <outlinePr summaryBelow="1" summaryRight="1"/>
    <pageSetUpPr/>
  </sheetPr>
  <dimension ref="A1:B427"/>
  <sheetViews>
    <sheetView showGridLines="0" workbookViewId="0">
      <selection activeCell="A1" sqref="A1"/>
    </sheetView>
  </sheetViews>
  <sheetFormatPr baseColWidth="8" defaultRowHeight="15"/>
  <cols>
    <col width="12" customWidth="1" min="1" max="1"/>
    <col width="16" customWidth="1" min="2" max="2"/>
  </cols>
  <sheetData>
    <row r="1" ht="30" customHeight="1">
      <c r="A1" s="22" t="inlineStr">
        <is>
          <t>Time (s)   |   Forts 1.38.2 r22447   |   Steam build 24769223</t>
        </is>
      </c>
      <c r="B1" s="4" t="inlineStr">
        <is>
          <t>Damage / second</t>
        </is>
      </c>
    </row>
    <row r="2">
      <c r="A2" t="n">
        <v>0</v>
      </c>
      <c r="B2" t="n">
        <v>0</v>
      </c>
    </row>
    <row r="3">
      <c r="A3" t="n">
        <v>0.01</v>
      </c>
      <c r="B3" t="n">
        <v>0</v>
      </c>
    </row>
    <row r="4">
      <c r="A4" t="n">
        <v>0.02</v>
      </c>
      <c r="B4" t="n">
        <v>0</v>
      </c>
    </row>
    <row r="5">
      <c r="A5" t="n">
        <v>0.03</v>
      </c>
      <c r="B5" t="n">
        <v>0</v>
      </c>
    </row>
    <row r="6">
      <c r="A6" t="n">
        <v>0.04</v>
      </c>
      <c r="B6" t="n">
        <v>0</v>
      </c>
    </row>
    <row r="7">
      <c r="A7" t="n">
        <v>0.05</v>
      </c>
      <c r="B7" t="n">
        <v>0</v>
      </c>
    </row>
    <row r="8">
      <c r="A8" t="n">
        <v>0.06</v>
      </c>
      <c r="B8" t="n">
        <v>0</v>
      </c>
    </row>
    <row r="9">
      <c r="A9" t="n">
        <v>0.07000000000000001</v>
      </c>
      <c r="B9" t="n">
        <v>0</v>
      </c>
    </row>
    <row r="10">
      <c r="A10" t="n">
        <v>0.08</v>
      </c>
      <c r="B10" t="n">
        <v>0</v>
      </c>
    </row>
    <row r="11">
      <c r="A11" t="n">
        <v>0.09</v>
      </c>
      <c r="B11" t="n">
        <v>0</v>
      </c>
    </row>
    <row r="12">
      <c r="A12" t="n">
        <v>0.1</v>
      </c>
      <c r="B12" t="n">
        <v>0</v>
      </c>
    </row>
    <row r="13">
      <c r="A13" t="n">
        <v>0.11</v>
      </c>
      <c r="B13" t="n">
        <v>0</v>
      </c>
    </row>
    <row r="14">
      <c r="A14" t="n">
        <v>0.12</v>
      </c>
      <c r="B14" t="n">
        <v>0</v>
      </c>
    </row>
    <row r="15">
      <c r="A15" t="n">
        <v>0.13</v>
      </c>
      <c r="B15" t="n">
        <v>0</v>
      </c>
    </row>
    <row r="16">
      <c r="A16" t="n">
        <v>0.14</v>
      </c>
      <c r="B16" t="n">
        <v>0</v>
      </c>
    </row>
    <row r="17">
      <c r="A17" t="n">
        <v>0.15</v>
      </c>
      <c r="B17" t="n">
        <v>0</v>
      </c>
    </row>
    <row r="18">
      <c r="A18" t="n">
        <v>0.16</v>
      </c>
      <c r="B18" t="n">
        <v>0</v>
      </c>
    </row>
    <row r="19">
      <c r="A19" t="n">
        <v>0.17</v>
      </c>
      <c r="B19" t="n">
        <v>0</v>
      </c>
    </row>
    <row r="20">
      <c r="A20" t="n">
        <v>0.18</v>
      </c>
      <c r="B20" t="n">
        <v>0</v>
      </c>
    </row>
    <row r="21">
      <c r="A21" t="n">
        <v>0.19</v>
      </c>
      <c r="B21" t="n">
        <v>0</v>
      </c>
    </row>
    <row r="22">
      <c r="A22" t="n">
        <v>0.2</v>
      </c>
      <c r="B22" t="n">
        <v>0</v>
      </c>
    </row>
    <row r="23">
      <c r="A23" t="n">
        <v>0.21</v>
      </c>
      <c r="B23" t="n">
        <v>0</v>
      </c>
    </row>
    <row r="24">
      <c r="A24" t="n">
        <v>0.22</v>
      </c>
      <c r="B24" t="n">
        <v>0</v>
      </c>
    </row>
    <row r="25">
      <c r="A25" t="n">
        <v>0.23</v>
      </c>
      <c r="B25" t="n">
        <v>0</v>
      </c>
    </row>
    <row r="26">
      <c r="A26" t="n">
        <v>0.24</v>
      </c>
      <c r="B26" t="n">
        <v>0</v>
      </c>
    </row>
    <row r="27">
      <c r="A27" t="n">
        <v>0.25</v>
      </c>
      <c r="B27" t="n">
        <v>0</v>
      </c>
    </row>
    <row r="28">
      <c r="A28" t="n">
        <v>0.26</v>
      </c>
      <c r="B28" t="n">
        <v>0</v>
      </c>
    </row>
    <row r="29">
      <c r="A29" t="n">
        <v>0.27</v>
      </c>
      <c r="B29" t="n">
        <v>0</v>
      </c>
    </row>
    <row r="30">
      <c r="A30" t="n">
        <v>0.28</v>
      </c>
      <c r="B30" t="n">
        <v>0</v>
      </c>
    </row>
    <row r="31">
      <c r="A31" t="n">
        <v>0.29</v>
      </c>
      <c r="B31" t="n">
        <v>0</v>
      </c>
    </row>
    <row r="32">
      <c r="A32" t="n">
        <v>0.3</v>
      </c>
      <c r="B32" t="n">
        <v>0</v>
      </c>
    </row>
    <row r="33">
      <c r="A33" t="n">
        <v>0.31</v>
      </c>
      <c r="B33" t="n">
        <v>0</v>
      </c>
    </row>
    <row r="34">
      <c r="A34" t="n">
        <v>0.32</v>
      </c>
      <c r="B34" t="n">
        <v>0</v>
      </c>
    </row>
    <row r="35">
      <c r="A35" t="n">
        <v>0.33</v>
      </c>
      <c r="B35" t="n">
        <v>0</v>
      </c>
    </row>
    <row r="36">
      <c r="A36" t="n">
        <v>0.34</v>
      </c>
      <c r="B36" t="n">
        <v>0</v>
      </c>
    </row>
    <row r="37">
      <c r="A37" t="n">
        <v>0.35</v>
      </c>
      <c r="B37" t="n">
        <v>0</v>
      </c>
    </row>
    <row r="38">
      <c r="A38" t="n">
        <v>0.36</v>
      </c>
      <c r="B38" t="n">
        <v>0</v>
      </c>
    </row>
    <row r="39">
      <c r="A39" t="n">
        <v>0.37</v>
      </c>
      <c r="B39" t="n">
        <v>0</v>
      </c>
    </row>
    <row r="40">
      <c r="A40" t="n">
        <v>0.38</v>
      </c>
      <c r="B40" t="n">
        <v>0</v>
      </c>
    </row>
    <row r="41">
      <c r="A41" t="n">
        <v>0.39</v>
      </c>
      <c r="B41" t="n">
        <v>0</v>
      </c>
    </row>
    <row r="42">
      <c r="A42" t="n">
        <v>0.4</v>
      </c>
      <c r="B42" t="n">
        <v>0</v>
      </c>
    </row>
    <row r="43">
      <c r="A43" t="n">
        <v>0.41</v>
      </c>
      <c r="B43" t="n">
        <v>0</v>
      </c>
    </row>
    <row r="44">
      <c r="A44" t="n">
        <v>0.42</v>
      </c>
      <c r="B44" t="n">
        <v>0</v>
      </c>
    </row>
    <row r="45">
      <c r="A45" t="n">
        <v>0.43</v>
      </c>
      <c r="B45" t="n">
        <v>0</v>
      </c>
    </row>
    <row r="46">
      <c r="A46" t="n">
        <v>0.44</v>
      </c>
      <c r="B46" t="n">
        <v>0</v>
      </c>
    </row>
    <row r="47">
      <c r="A47" t="n">
        <v>0.45</v>
      </c>
      <c r="B47" t="n">
        <v>0</v>
      </c>
    </row>
    <row r="48">
      <c r="A48" t="n">
        <v>0.46</v>
      </c>
      <c r="B48" t="n">
        <v>0</v>
      </c>
    </row>
    <row r="49">
      <c r="A49" t="n">
        <v>0.47</v>
      </c>
      <c r="B49" t="n">
        <v>0</v>
      </c>
    </row>
    <row r="50">
      <c r="A50" t="n">
        <v>0.48</v>
      </c>
      <c r="B50" t="n">
        <v>0</v>
      </c>
    </row>
    <row r="51">
      <c r="A51" t="n">
        <v>0.49</v>
      </c>
      <c r="B51" t="n">
        <v>0</v>
      </c>
    </row>
    <row r="52">
      <c r="A52" t="n">
        <v>0.5</v>
      </c>
      <c r="B52" t="n">
        <v>0</v>
      </c>
    </row>
    <row r="53">
      <c r="A53" t="n">
        <v>0.51</v>
      </c>
      <c r="B53" t="n">
        <v>0</v>
      </c>
    </row>
    <row r="54">
      <c r="A54" t="n">
        <v>0.52</v>
      </c>
      <c r="B54" t="n">
        <v>0</v>
      </c>
    </row>
    <row r="55">
      <c r="A55" t="n">
        <v>0.53</v>
      </c>
      <c r="B55" t="n">
        <v>0</v>
      </c>
    </row>
    <row r="56">
      <c r="A56" t="n">
        <v>0.54</v>
      </c>
      <c r="B56" t="n">
        <v>0</v>
      </c>
    </row>
    <row r="57">
      <c r="A57" t="n">
        <v>0.55</v>
      </c>
      <c r="B57" t="n">
        <v>0</v>
      </c>
    </row>
    <row r="58">
      <c r="A58" t="n">
        <v>0.5600000000000001</v>
      </c>
      <c r="B58" t="n">
        <v>0</v>
      </c>
    </row>
    <row r="59">
      <c r="A59" t="n">
        <v>0.57</v>
      </c>
      <c r="B59" t="n">
        <v>0</v>
      </c>
    </row>
    <row r="60">
      <c r="A60" t="n">
        <v>0.58</v>
      </c>
      <c r="B60" t="n">
        <v>0</v>
      </c>
    </row>
    <row r="61">
      <c r="A61" t="n">
        <v>0.59</v>
      </c>
      <c r="B61" t="n">
        <v>0</v>
      </c>
    </row>
    <row r="62">
      <c r="A62" t="n">
        <v>0.6</v>
      </c>
      <c r="B62" t="n">
        <v>0</v>
      </c>
    </row>
    <row r="63">
      <c r="A63" t="n">
        <v>0.61</v>
      </c>
      <c r="B63" t="n">
        <v>0</v>
      </c>
    </row>
    <row r="64">
      <c r="A64" t="n">
        <v>0.62</v>
      </c>
      <c r="B64" t="n">
        <v>0</v>
      </c>
    </row>
    <row r="65">
      <c r="A65" t="n">
        <v>0.63</v>
      </c>
      <c r="B65" t="n">
        <v>0</v>
      </c>
    </row>
    <row r="66">
      <c r="A66" t="n">
        <v>0.64</v>
      </c>
      <c r="B66" t="n">
        <v>0</v>
      </c>
    </row>
    <row r="67">
      <c r="A67" t="n">
        <v>0.65</v>
      </c>
      <c r="B67" t="n">
        <v>0</v>
      </c>
    </row>
    <row r="68">
      <c r="A68" t="n">
        <v>0.66</v>
      </c>
      <c r="B68" t="n">
        <v>0</v>
      </c>
    </row>
    <row r="69">
      <c r="A69" t="n">
        <v>0.67</v>
      </c>
      <c r="B69" t="n">
        <v>0</v>
      </c>
    </row>
    <row r="70">
      <c r="A70" t="n">
        <v>0.68</v>
      </c>
      <c r="B70" t="n">
        <v>0</v>
      </c>
    </row>
    <row r="71">
      <c r="A71" t="n">
        <v>0.6899999999999999</v>
      </c>
      <c r="B71" t="n">
        <v>0</v>
      </c>
    </row>
    <row r="72">
      <c r="A72" t="n">
        <v>0.7</v>
      </c>
      <c r="B72" t="n">
        <v>0</v>
      </c>
    </row>
    <row r="73">
      <c r="A73" t="n">
        <v>0.71</v>
      </c>
      <c r="B73" t="n">
        <v>0</v>
      </c>
    </row>
    <row r="74">
      <c r="A74" t="n">
        <v>0.72</v>
      </c>
      <c r="B74" t="n">
        <v>0</v>
      </c>
    </row>
    <row r="75">
      <c r="A75" t="n">
        <v>0.73</v>
      </c>
      <c r="B75" t="n">
        <v>0</v>
      </c>
    </row>
    <row r="76">
      <c r="A76" t="n">
        <v>0.74</v>
      </c>
      <c r="B76" t="n">
        <v>0</v>
      </c>
    </row>
    <row r="77">
      <c r="A77" t="n">
        <v>0.75</v>
      </c>
      <c r="B77" t="n">
        <v>0</v>
      </c>
    </row>
    <row r="78">
      <c r="A78" t="n">
        <v>0.76</v>
      </c>
      <c r="B78" t="n">
        <v>0</v>
      </c>
    </row>
    <row r="79">
      <c r="A79" t="n">
        <v>0.77</v>
      </c>
      <c r="B79" t="n">
        <v>0</v>
      </c>
    </row>
    <row r="80">
      <c r="A80" t="n">
        <v>0.78</v>
      </c>
      <c r="B80" t="n">
        <v>0</v>
      </c>
    </row>
    <row r="81">
      <c r="A81" t="n">
        <v>0.79</v>
      </c>
      <c r="B81" t="n">
        <v>0</v>
      </c>
    </row>
    <row r="82">
      <c r="A82" t="n">
        <v>0.8</v>
      </c>
      <c r="B82" t="n">
        <v>0</v>
      </c>
    </row>
    <row r="83">
      <c r="A83" t="n">
        <v>0.8100000000000001</v>
      </c>
      <c r="B83" t="n">
        <v>0</v>
      </c>
    </row>
    <row r="84">
      <c r="A84" t="n">
        <v>0.82</v>
      </c>
      <c r="B84" t="n">
        <v>0</v>
      </c>
    </row>
    <row r="85">
      <c r="A85" t="n">
        <v>0.83</v>
      </c>
      <c r="B85" t="n">
        <v>0</v>
      </c>
    </row>
    <row r="86">
      <c r="A86" t="n">
        <v>0.84</v>
      </c>
      <c r="B86" t="n">
        <v>0</v>
      </c>
    </row>
    <row r="87">
      <c r="A87" t="n">
        <v>0.85</v>
      </c>
      <c r="B87" t="n">
        <v>0</v>
      </c>
    </row>
    <row r="88">
      <c r="A88" t="n">
        <v>0.86</v>
      </c>
      <c r="B88" t="n">
        <v>0</v>
      </c>
    </row>
    <row r="89">
      <c r="A89" t="n">
        <v>0.87</v>
      </c>
      <c r="B89" t="n">
        <v>0</v>
      </c>
    </row>
    <row r="90">
      <c r="A90" t="n">
        <v>0.88</v>
      </c>
      <c r="B90" t="n">
        <v>0</v>
      </c>
    </row>
    <row r="91">
      <c r="A91" t="n">
        <v>0.89</v>
      </c>
      <c r="B91" t="n">
        <v>0</v>
      </c>
    </row>
    <row r="92">
      <c r="A92" t="n">
        <v>0.9</v>
      </c>
      <c r="B92" t="n">
        <v>0</v>
      </c>
    </row>
    <row r="93">
      <c r="A93" t="n">
        <v>0.91</v>
      </c>
      <c r="B93" t="n">
        <v>0</v>
      </c>
    </row>
    <row r="94">
      <c r="A94" t="n">
        <v>0.92</v>
      </c>
      <c r="B94" t="n">
        <v>0</v>
      </c>
    </row>
    <row r="95">
      <c r="A95" t="n">
        <v>0.93</v>
      </c>
      <c r="B95" t="n">
        <v>0</v>
      </c>
    </row>
    <row r="96">
      <c r="A96" t="n">
        <v>0.9399999999999999</v>
      </c>
      <c r="B96" t="n">
        <v>0</v>
      </c>
    </row>
    <row r="97">
      <c r="A97" t="n">
        <v>0.95</v>
      </c>
      <c r="B97" t="n">
        <v>0</v>
      </c>
    </row>
    <row r="98">
      <c r="A98" t="n">
        <v>0.96</v>
      </c>
      <c r="B98" t="n">
        <v>0</v>
      </c>
    </row>
    <row r="99">
      <c r="A99" t="n">
        <v>0.97</v>
      </c>
      <c r="B99" t="n">
        <v>0</v>
      </c>
    </row>
    <row r="100">
      <c r="A100" t="n">
        <v>0.98</v>
      </c>
      <c r="B100" t="n">
        <v>0</v>
      </c>
    </row>
    <row r="101">
      <c r="A101" t="n">
        <v>0.99</v>
      </c>
      <c r="B101" t="n">
        <v>0</v>
      </c>
    </row>
    <row r="102">
      <c r="A102" t="n">
        <v>1</v>
      </c>
      <c r="B102" t="n">
        <v>0</v>
      </c>
    </row>
    <row r="103">
      <c r="A103" t="n">
        <v>1.01</v>
      </c>
      <c r="B103" t="n">
        <v>60</v>
      </c>
    </row>
    <row r="104">
      <c r="A104" t="n">
        <v>1.02</v>
      </c>
      <c r="B104" t="n">
        <v>120</v>
      </c>
    </row>
    <row r="105">
      <c r="A105" t="n">
        <v>1.03</v>
      </c>
      <c r="B105" t="n">
        <v>180</v>
      </c>
    </row>
    <row r="106">
      <c r="A106" t="n">
        <v>1.04</v>
      </c>
      <c r="B106" t="n">
        <v>240</v>
      </c>
    </row>
    <row r="107">
      <c r="A107" t="n">
        <v>1.05</v>
      </c>
      <c r="B107" t="n">
        <v>300</v>
      </c>
    </row>
    <row r="108">
      <c r="A108" t="n">
        <v>1.06</v>
      </c>
      <c r="B108" t="n">
        <v>360</v>
      </c>
    </row>
    <row r="109">
      <c r="A109" t="n">
        <v>1.07</v>
      </c>
      <c r="B109" t="n">
        <v>420</v>
      </c>
    </row>
    <row r="110">
      <c r="A110" t="n">
        <v>1.08</v>
      </c>
      <c r="B110" t="n">
        <v>480</v>
      </c>
    </row>
    <row r="111">
      <c r="A111" t="n">
        <v>1.09</v>
      </c>
      <c r="B111" t="n">
        <v>540</v>
      </c>
    </row>
    <row r="112">
      <c r="A112" t="n">
        <v>1.1</v>
      </c>
      <c r="B112" t="n">
        <v>600</v>
      </c>
    </row>
    <row r="113">
      <c r="A113" t="n">
        <v>1.11</v>
      </c>
      <c r="B113" t="n">
        <v>660</v>
      </c>
    </row>
    <row r="114">
      <c r="A114" t="n">
        <v>1.12</v>
      </c>
      <c r="B114" t="n">
        <v>720</v>
      </c>
    </row>
    <row r="115">
      <c r="A115" t="n">
        <v>1.13</v>
      </c>
      <c r="B115" t="n">
        <v>780</v>
      </c>
    </row>
    <row r="116">
      <c r="A116" t="n">
        <v>1.14</v>
      </c>
      <c r="B116" t="n">
        <v>840</v>
      </c>
    </row>
    <row r="117">
      <c r="A117" t="n">
        <v>1.15</v>
      </c>
      <c r="B117" t="n">
        <v>900</v>
      </c>
    </row>
    <row r="118">
      <c r="A118" t="n">
        <v>1.16</v>
      </c>
      <c r="B118" t="n">
        <v>960</v>
      </c>
    </row>
    <row r="119">
      <c r="A119" t="n">
        <v>1.17</v>
      </c>
      <c r="B119" t="n">
        <v>1020</v>
      </c>
    </row>
    <row r="120">
      <c r="A120" t="n">
        <v>1.18</v>
      </c>
      <c r="B120" t="n">
        <v>1080</v>
      </c>
    </row>
    <row r="121">
      <c r="A121" t="n">
        <v>1.19</v>
      </c>
      <c r="B121" t="n">
        <v>1140</v>
      </c>
    </row>
    <row r="122">
      <c r="A122" t="n">
        <v>1.2</v>
      </c>
      <c r="B122" t="n">
        <v>1200</v>
      </c>
    </row>
    <row r="123">
      <c r="A123" t="n">
        <v>1.21</v>
      </c>
      <c r="B123" t="n">
        <v>1260</v>
      </c>
    </row>
    <row r="124">
      <c r="A124" t="n">
        <v>1.22</v>
      </c>
      <c r="B124" t="n">
        <v>1320</v>
      </c>
    </row>
    <row r="125">
      <c r="A125" t="n">
        <v>1.23</v>
      </c>
      <c r="B125" t="n">
        <v>1380</v>
      </c>
    </row>
    <row r="126">
      <c r="A126" t="n">
        <v>1.24</v>
      </c>
      <c r="B126" t="n">
        <v>1440</v>
      </c>
    </row>
    <row r="127">
      <c r="A127" t="n">
        <v>1.25</v>
      </c>
      <c r="B127" t="n">
        <v>1500</v>
      </c>
    </row>
    <row r="128">
      <c r="A128" t="n">
        <v>1.26</v>
      </c>
      <c r="B128" t="n">
        <v>1500</v>
      </c>
    </row>
    <row r="129">
      <c r="A129" t="n">
        <v>1.27</v>
      </c>
      <c r="B129" t="n">
        <v>1500</v>
      </c>
    </row>
    <row r="130">
      <c r="A130" t="n">
        <v>1.28</v>
      </c>
      <c r="B130" t="n">
        <v>1500</v>
      </c>
    </row>
    <row r="131">
      <c r="A131" t="n">
        <v>1.29</v>
      </c>
      <c r="B131" t="n">
        <v>1500</v>
      </c>
    </row>
    <row r="132">
      <c r="A132" t="n">
        <v>1.3</v>
      </c>
      <c r="B132" t="n">
        <v>1500</v>
      </c>
    </row>
    <row r="133">
      <c r="A133" t="n">
        <v>1.31</v>
      </c>
      <c r="B133" t="n">
        <v>1500</v>
      </c>
    </row>
    <row r="134">
      <c r="A134" t="n">
        <v>1.32</v>
      </c>
      <c r="B134" t="n">
        <v>1500</v>
      </c>
    </row>
    <row r="135">
      <c r="A135" t="n">
        <v>1.33</v>
      </c>
      <c r="B135" t="n">
        <v>1500</v>
      </c>
    </row>
    <row r="136">
      <c r="A136" t="n">
        <v>1.34</v>
      </c>
      <c r="B136" t="n">
        <v>1500</v>
      </c>
    </row>
    <row r="137">
      <c r="A137" t="n">
        <v>1.35</v>
      </c>
      <c r="B137" t="n">
        <v>1500</v>
      </c>
    </row>
    <row r="138">
      <c r="A138" t="n">
        <v>1.36</v>
      </c>
      <c r="B138" t="n">
        <v>1500</v>
      </c>
    </row>
    <row r="139">
      <c r="A139" t="n">
        <v>1.37</v>
      </c>
      <c r="B139" t="n">
        <v>1500</v>
      </c>
    </row>
    <row r="140">
      <c r="A140" t="n">
        <v>1.38</v>
      </c>
      <c r="B140" t="n">
        <v>1500</v>
      </c>
    </row>
    <row r="141">
      <c r="A141" t="n">
        <v>1.39</v>
      </c>
      <c r="B141" t="n">
        <v>1500</v>
      </c>
    </row>
    <row r="142">
      <c r="A142" t="n">
        <v>1.4</v>
      </c>
      <c r="B142" t="n">
        <v>1500</v>
      </c>
    </row>
    <row r="143">
      <c r="A143" t="n">
        <v>1.41</v>
      </c>
      <c r="B143" t="n">
        <v>1500</v>
      </c>
    </row>
    <row r="144">
      <c r="A144" t="n">
        <v>1.42</v>
      </c>
      <c r="B144" t="n">
        <v>1500</v>
      </c>
    </row>
    <row r="145">
      <c r="A145" t="n">
        <v>1.43</v>
      </c>
      <c r="B145" t="n">
        <v>1500</v>
      </c>
    </row>
    <row r="146">
      <c r="A146" t="n">
        <v>1.44</v>
      </c>
      <c r="B146" t="n">
        <v>1500</v>
      </c>
    </row>
    <row r="147">
      <c r="A147" t="n">
        <v>1.45</v>
      </c>
      <c r="B147" t="n">
        <v>1500</v>
      </c>
    </row>
    <row r="148">
      <c r="A148" t="n">
        <v>1.46</v>
      </c>
      <c r="B148" t="n">
        <v>1500</v>
      </c>
    </row>
    <row r="149">
      <c r="A149" t="n">
        <v>1.47</v>
      </c>
      <c r="B149" t="n">
        <v>1500</v>
      </c>
    </row>
    <row r="150">
      <c r="A150" t="n">
        <v>1.48</v>
      </c>
      <c r="B150" t="n">
        <v>1500</v>
      </c>
    </row>
    <row r="151">
      <c r="A151" t="n">
        <v>1.49</v>
      </c>
      <c r="B151" t="n">
        <v>1500</v>
      </c>
    </row>
    <row r="152">
      <c r="A152" t="n">
        <v>1.5</v>
      </c>
      <c r="B152" t="n">
        <v>1500</v>
      </c>
    </row>
    <row r="153">
      <c r="A153" t="n">
        <v>1.51</v>
      </c>
      <c r="B153" t="n">
        <v>1500</v>
      </c>
    </row>
    <row r="154">
      <c r="A154" t="n">
        <v>1.52</v>
      </c>
      <c r="B154" t="n">
        <v>1500</v>
      </c>
    </row>
    <row r="155">
      <c r="A155" t="n">
        <v>1.53</v>
      </c>
      <c r="B155" t="n">
        <v>1500</v>
      </c>
    </row>
    <row r="156">
      <c r="A156" t="n">
        <v>1.54</v>
      </c>
      <c r="B156" t="n">
        <v>1500</v>
      </c>
    </row>
    <row r="157">
      <c r="A157" t="n">
        <v>1.55</v>
      </c>
      <c r="B157" t="n">
        <v>1500</v>
      </c>
    </row>
    <row r="158">
      <c r="A158" t="n">
        <v>1.56</v>
      </c>
      <c r="B158" t="n">
        <v>1500</v>
      </c>
    </row>
    <row r="159">
      <c r="A159" t="n">
        <v>1.57</v>
      </c>
      <c r="B159" t="n">
        <v>1500</v>
      </c>
    </row>
    <row r="160">
      <c r="A160" t="n">
        <v>1.58</v>
      </c>
      <c r="B160" t="n">
        <v>1500</v>
      </c>
    </row>
    <row r="161">
      <c r="A161" t="n">
        <v>1.59</v>
      </c>
      <c r="B161" t="n">
        <v>1500</v>
      </c>
    </row>
    <row r="162">
      <c r="A162" t="n">
        <v>1.6</v>
      </c>
      <c r="B162" t="n">
        <v>1500</v>
      </c>
    </row>
    <row r="163">
      <c r="A163" t="n">
        <v>1.61</v>
      </c>
      <c r="B163" t="n">
        <v>1500</v>
      </c>
    </row>
    <row r="164">
      <c r="A164" t="n">
        <v>1.62</v>
      </c>
      <c r="B164" t="n">
        <v>1500</v>
      </c>
    </row>
    <row r="165">
      <c r="A165" t="n">
        <v>1.63</v>
      </c>
      <c r="B165" t="n">
        <v>1500</v>
      </c>
    </row>
    <row r="166">
      <c r="A166" t="n">
        <v>1.64</v>
      </c>
      <c r="B166" t="n">
        <v>1500</v>
      </c>
    </row>
    <row r="167">
      <c r="A167" t="n">
        <v>1.65</v>
      </c>
      <c r="B167" t="n">
        <v>1500</v>
      </c>
    </row>
    <row r="168">
      <c r="A168" t="n">
        <v>1.66</v>
      </c>
      <c r="B168" t="n">
        <v>1500</v>
      </c>
    </row>
    <row r="169">
      <c r="A169" t="n">
        <v>1.67</v>
      </c>
      <c r="B169" t="n">
        <v>1500</v>
      </c>
    </row>
    <row r="170">
      <c r="A170" t="n">
        <v>1.68</v>
      </c>
      <c r="B170" t="n">
        <v>1500</v>
      </c>
    </row>
    <row r="171">
      <c r="A171" t="n">
        <v>1.69</v>
      </c>
      <c r="B171" t="n">
        <v>1500</v>
      </c>
    </row>
    <row r="172">
      <c r="A172" t="n">
        <v>1.7</v>
      </c>
      <c r="B172" t="n">
        <v>1500</v>
      </c>
    </row>
    <row r="173">
      <c r="A173" t="n">
        <v>1.71</v>
      </c>
      <c r="B173" t="n">
        <v>1500</v>
      </c>
    </row>
    <row r="174">
      <c r="A174" t="n">
        <v>1.72</v>
      </c>
      <c r="B174" t="n">
        <v>1500</v>
      </c>
    </row>
    <row r="175">
      <c r="A175" t="n">
        <v>1.73</v>
      </c>
      <c r="B175" t="n">
        <v>1500</v>
      </c>
    </row>
    <row r="176">
      <c r="A176" t="n">
        <v>1.74</v>
      </c>
      <c r="B176" t="n">
        <v>1500</v>
      </c>
    </row>
    <row r="177">
      <c r="A177" t="n">
        <v>1.75</v>
      </c>
      <c r="B177" t="n">
        <v>1500</v>
      </c>
    </row>
    <row r="178">
      <c r="A178" t="n">
        <v>1.76</v>
      </c>
      <c r="B178" t="n">
        <v>1500</v>
      </c>
    </row>
    <row r="179">
      <c r="A179" t="n">
        <v>1.77</v>
      </c>
      <c r="B179" t="n">
        <v>1500</v>
      </c>
    </row>
    <row r="180">
      <c r="A180" t="n">
        <v>1.78</v>
      </c>
      <c r="B180" t="n">
        <v>1500</v>
      </c>
    </row>
    <row r="181">
      <c r="A181" t="n">
        <v>1.79</v>
      </c>
      <c r="B181" t="n">
        <v>1500</v>
      </c>
    </row>
    <row r="182">
      <c r="A182" t="n">
        <v>1.8</v>
      </c>
      <c r="B182" t="n">
        <v>1500</v>
      </c>
    </row>
    <row r="183">
      <c r="A183" t="n">
        <v>1.81</v>
      </c>
      <c r="B183" t="n">
        <v>1500</v>
      </c>
    </row>
    <row r="184">
      <c r="A184" t="n">
        <v>1.82</v>
      </c>
      <c r="B184" t="n">
        <v>1500</v>
      </c>
    </row>
    <row r="185">
      <c r="A185" t="n">
        <v>1.83</v>
      </c>
      <c r="B185" t="n">
        <v>1500</v>
      </c>
    </row>
    <row r="186">
      <c r="A186" t="n">
        <v>1.84</v>
      </c>
      <c r="B186" t="n">
        <v>1500</v>
      </c>
    </row>
    <row r="187">
      <c r="A187" t="n">
        <v>1.85</v>
      </c>
      <c r="B187" t="n">
        <v>1500</v>
      </c>
    </row>
    <row r="188">
      <c r="A188" t="n">
        <v>1.86</v>
      </c>
      <c r="B188" t="n">
        <v>1500</v>
      </c>
    </row>
    <row r="189">
      <c r="A189" t="n">
        <v>1.87</v>
      </c>
      <c r="B189" t="n">
        <v>1500</v>
      </c>
    </row>
    <row r="190">
      <c r="A190" t="n">
        <v>1.88</v>
      </c>
      <c r="B190" t="n">
        <v>1500</v>
      </c>
    </row>
    <row r="191">
      <c r="A191" t="n">
        <v>1.89</v>
      </c>
      <c r="B191" t="n">
        <v>1500</v>
      </c>
    </row>
    <row r="192">
      <c r="A192" t="n">
        <v>1.9</v>
      </c>
      <c r="B192" t="n">
        <v>1500</v>
      </c>
    </row>
    <row r="193">
      <c r="A193" t="n">
        <v>1.91</v>
      </c>
      <c r="B193" t="n">
        <v>1500</v>
      </c>
    </row>
    <row r="194">
      <c r="A194" t="n">
        <v>1.92</v>
      </c>
      <c r="B194" t="n">
        <v>1500</v>
      </c>
    </row>
    <row r="195">
      <c r="A195" t="n">
        <v>1.93</v>
      </c>
      <c r="B195" t="n">
        <v>1500</v>
      </c>
    </row>
    <row r="196">
      <c r="A196" t="n">
        <v>1.94</v>
      </c>
      <c r="B196" t="n">
        <v>1500</v>
      </c>
    </row>
    <row r="197">
      <c r="A197" t="n">
        <v>1.95</v>
      </c>
      <c r="B197" t="n">
        <v>1500</v>
      </c>
    </row>
    <row r="198">
      <c r="A198" t="n">
        <v>1.96</v>
      </c>
      <c r="B198" t="n">
        <v>1500</v>
      </c>
    </row>
    <row r="199">
      <c r="A199" t="n">
        <v>1.97</v>
      </c>
      <c r="B199" t="n">
        <v>1500</v>
      </c>
    </row>
    <row r="200">
      <c r="A200" t="n">
        <v>1.98</v>
      </c>
      <c r="B200" t="n">
        <v>1500</v>
      </c>
    </row>
    <row r="201">
      <c r="A201" t="n">
        <v>1.99</v>
      </c>
      <c r="B201" t="n">
        <v>1500</v>
      </c>
    </row>
    <row r="202">
      <c r="A202" t="n">
        <v>2</v>
      </c>
      <c r="B202" t="n">
        <v>1500</v>
      </c>
    </row>
    <row r="203">
      <c r="A203" t="n">
        <v>2.01</v>
      </c>
      <c r="B203" t="n">
        <v>1500</v>
      </c>
    </row>
    <row r="204">
      <c r="A204" t="n">
        <v>2.02</v>
      </c>
      <c r="B204" t="n">
        <v>1500</v>
      </c>
    </row>
    <row r="205">
      <c r="A205" t="n">
        <v>2.03</v>
      </c>
      <c r="B205" t="n">
        <v>1500</v>
      </c>
    </row>
    <row r="206">
      <c r="A206" t="n">
        <v>2.04</v>
      </c>
      <c r="B206" t="n">
        <v>1500</v>
      </c>
    </row>
    <row r="207">
      <c r="A207" t="n">
        <v>2.05</v>
      </c>
      <c r="B207" t="n">
        <v>1500</v>
      </c>
    </row>
    <row r="208">
      <c r="A208" t="n">
        <v>2.06</v>
      </c>
      <c r="B208" t="n">
        <v>1500</v>
      </c>
    </row>
    <row r="209">
      <c r="A209" t="n">
        <v>2.07</v>
      </c>
      <c r="B209" t="n">
        <v>1500</v>
      </c>
    </row>
    <row r="210">
      <c r="A210" t="n">
        <v>2.08</v>
      </c>
      <c r="B210" t="n">
        <v>1500</v>
      </c>
    </row>
    <row r="211">
      <c r="A211" t="n">
        <v>2.09</v>
      </c>
      <c r="B211" t="n">
        <v>1500</v>
      </c>
    </row>
    <row r="212">
      <c r="A212" t="n">
        <v>2.1</v>
      </c>
      <c r="B212" t="n">
        <v>1500</v>
      </c>
    </row>
    <row r="213">
      <c r="A213" t="n">
        <v>2.11</v>
      </c>
      <c r="B213" t="n">
        <v>1500</v>
      </c>
    </row>
    <row r="214">
      <c r="A214" t="n">
        <v>2.12</v>
      </c>
      <c r="B214" t="n">
        <v>1500</v>
      </c>
    </row>
    <row r="215">
      <c r="A215" t="n">
        <v>2.13</v>
      </c>
      <c r="B215" t="n">
        <v>1500</v>
      </c>
    </row>
    <row r="216">
      <c r="A216" t="n">
        <v>2.14</v>
      </c>
      <c r="B216" t="n">
        <v>1500</v>
      </c>
    </row>
    <row r="217">
      <c r="A217" t="n">
        <v>2.15</v>
      </c>
      <c r="B217" t="n">
        <v>1500</v>
      </c>
    </row>
    <row r="218">
      <c r="A218" t="n">
        <v>2.16</v>
      </c>
      <c r="B218" t="n">
        <v>1500</v>
      </c>
    </row>
    <row r="219">
      <c r="A219" t="n">
        <v>2.17</v>
      </c>
      <c r="B219" t="n">
        <v>1500</v>
      </c>
    </row>
    <row r="220">
      <c r="A220" t="n">
        <v>2.18</v>
      </c>
      <c r="B220" t="n">
        <v>1500</v>
      </c>
    </row>
    <row r="221">
      <c r="A221" t="n">
        <v>2.19</v>
      </c>
      <c r="B221" t="n">
        <v>1500</v>
      </c>
    </row>
    <row r="222">
      <c r="A222" t="n">
        <v>2.2</v>
      </c>
      <c r="B222" t="n">
        <v>1500</v>
      </c>
    </row>
    <row r="223">
      <c r="A223" t="n">
        <v>2.21</v>
      </c>
      <c r="B223" t="n">
        <v>1500</v>
      </c>
    </row>
    <row r="224">
      <c r="A224" t="n">
        <v>2.22</v>
      </c>
      <c r="B224" t="n">
        <v>1500</v>
      </c>
    </row>
    <row r="225">
      <c r="A225" t="n">
        <v>2.23</v>
      </c>
      <c r="B225" t="n">
        <v>1500</v>
      </c>
    </row>
    <row r="226">
      <c r="A226" t="n">
        <v>2.24</v>
      </c>
      <c r="B226" t="n">
        <v>1500</v>
      </c>
    </row>
    <row r="227">
      <c r="A227" t="n">
        <v>2.25</v>
      </c>
      <c r="B227" t="n">
        <v>1500</v>
      </c>
    </row>
    <row r="228">
      <c r="A228" t="n">
        <v>2.26</v>
      </c>
      <c r="B228" t="n">
        <v>1500</v>
      </c>
    </row>
    <row r="229">
      <c r="A229" t="n">
        <v>2.27</v>
      </c>
      <c r="B229" t="n">
        <v>1500</v>
      </c>
    </row>
    <row r="230">
      <c r="A230" t="n">
        <v>2.28</v>
      </c>
      <c r="B230" t="n">
        <v>1500</v>
      </c>
    </row>
    <row r="231">
      <c r="A231" t="n">
        <v>2.29</v>
      </c>
      <c r="B231" t="n">
        <v>1500</v>
      </c>
    </row>
    <row r="232">
      <c r="A232" t="n">
        <v>2.3</v>
      </c>
      <c r="B232" t="n">
        <v>1500</v>
      </c>
    </row>
    <row r="233">
      <c r="A233" t="n">
        <v>2.31</v>
      </c>
      <c r="B233" t="n">
        <v>1500</v>
      </c>
    </row>
    <row r="234">
      <c r="A234" t="n">
        <v>2.32</v>
      </c>
      <c r="B234" t="n">
        <v>1500</v>
      </c>
    </row>
    <row r="235">
      <c r="A235" t="n">
        <v>2.33</v>
      </c>
      <c r="B235" t="n">
        <v>1500</v>
      </c>
    </row>
    <row r="236">
      <c r="A236" t="n">
        <v>2.34</v>
      </c>
      <c r="B236" t="n">
        <v>1500</v>
      </c>
    </row>
    <row r="237">
      <c r="A237" t="n">
        <v>2.35</v>
      </c>
      <c r="B237" t="n">
        <v>1500</v>
      </c>
    </row>
    <row r="238">
      <c r="A238" t="n">
        <v>2.36</v>
      </c>
      <c r="B238" t="n">
        <v>1500</v>
      </c>
    </row>
    <row r="239">
      <c r="A239" t="n">
        <v>2.37</v>
      </c>
      <c r="B239" t="n">
        <v>1500</v>
      </c>
    </row>
    <row r="240">
      <c r="A240" t="n">
        <v>2.38</v>
      </c>
      <c r="B240" t="n">
        <v>1500</v>
      </c>
    </row>
    <row r="241">
      <c r="A241" t="n">
        <v>2.39</v>
      </c>
      <c r="B241" t="n">
        <v>1500</v>
      </c>
    </row>
    <row r="242">
      <c r="A242" t="n">
        <v>2.4</v>
      </c>
      <c r="B242" t="n">
        <v>1500</v>
      </c>
    </row>
    <row r="243">
      <c r="A243" t="n">
        <v>2.41</v>
      </c>
      <c r="B243" t="n">
        <v>1500</v>
      </c>
    </row>
    <row r="244">
      <c r="A244" t="n">
        <v>2.42</v>
      </c>
      <c r="B244" t="n">
        <v>1500</v>
      </c>
    </row>
    <row r="245">
      <c r="A245" t="n">
        <v>2.43</v>
      </c>
      <c r="B245" t="n">
        <v>1500</v>
      </c>
    </row>
    <row r="246">
      <c r="A246" t="n">
        <v>2.44</v>
      </c>
      <c r="B246" t="n">
        <v>1500</v>
      </c>
    </row>
    <row r="247">
      <c r="A247" t="n">
        <v>2.45</v>
      </c>
      <c r="B247" t="n">
        <v>1500</v>
      </c>
    </row>
    <row r="248">
      <c r="A248" t="n">
        <v>2.46</v>
      </c>
      <c r="B248" t="n">
        <v>1500</v>
      </c>
    </row>
    <row r="249">
      <c r="A249" t="n">
        <v>2.47</v>
      </c>
      <c r="B249" t="n">
        <v>1500</v>
      </c>
    </row>
    <row r="250">
      <c r="A250" t="n">
        <v>2.48</v>
      </c>
      <c r="B250" t="n">
        <v>1500</v>
      </c>
    </row>
    <row r="251">
      <c r="A251" t="n">
        <v>2.49</v>
      </c>
      <c r="B251" t="n">
        <v>1500</v>
      </c>
    </row>
    <row r="252">
      <c r="A252" t="n">
        <v>2.5</v>
      </c>
      <c r="B252" t="n">
        <v>1500</v>
      </c>
    </row>
    <row r="253">
      <c r="A253" t="n">
        <v>2.51</v>
      </c>
      <c r="B253" t="n">
        <v>1500</v>
      </c>
    </row>
    <row r="254">
      <c r="A254" t="n">
        <v>2.52</v>
      </c>
      <c r="B254" t="n">
        <v>1500</v>
      </c>
    </row>
    <row r="255">
      <c r="A255" t="n">
        <v>2.53</v>
      </c>
      <c r="B255" t="n">
        <v>1500</v>
      </c>
    </row>
    <row r="256">
      <c r="A256" t="n">
        <v>2.54</v>
      </c>
      <c r="B256" t="n">
        <v>1500</v>
      </c>
    </row>
    <row r="257">
      <c r="A257" t="n">
        <v>2.55</v>
      </c>
      <c r="B257" t="n">
        <v>1500</v>
      </c>
    </row>
    <row r="258">
      <c r="A258" t="n">
        <v>2.56</v>
      </c>
      <c r="B258" t="n">
        <v>1500</v>
      </c>
    </row>
    <row r="259">
      <c r="A259" t="n">
        <v>2.57</v>
      </c>
      <c r="B259" t="n">
        <v>1500</v>
      </c>
    </row>
    <row r="260">
      <c r="A260" t="n">
        <v>2.58</v>
      </c>
      <c r="B260" t="n">
        <v>1500</v>
      </c>
    </row>
    <row r="261">
      <c r="A261" t="n">
        <v>2.59</v>
      </c>
      <c r="B261" t="n">
        <v>1500</v>
      </c>
    </row>
    <row r="262">
      <c r="A262" t="n">
        <v>2.6</v>
      </c>
      <c r="B262" t="n">
        <v>1500</v>
      </c>
    </row>
    <row r="263">
      <c r="A263" t="n">
        <v>2.61</v>
      </c>
      <c r="B263" t="n">
        <v>1500</v>
      </c>
    </row>
    <row r="264">
      <c r="A264" t="n">
        <v>2.62</v>
      </c>
      <c r="B264" t="n">
        <v>1500</v>
      </c>
    </row>
    <row r="265">
      <c r="A265" t="n">
        <v>2.63</v>
      </c>
      <c r="B265" t="n">
        <v>1500</v>
      </c>
    </row>
    <row r="266">
      <c r="A266" t="n">
        <v>2.64</v>
      </c>
      <c r="B266" t="n">
        <v>1500</v>
      </c>
    </row>
    <row r="267">
      <c r="A267" t="n">
        <v>2.65</v>
      </c>
      <c r="B267" t="n">
        <v>1500</v>
      </c>
    </row>
    <row r="268">
      <c r="A268" t="n">
        <v>2.66</v>
      </c>
      <c r="B268" t="n">
        <v>1500</v>
      </c>
    </row>
    <row r="269">
      <c r="A269" t="n">
        <v>2.67</v>
      </c>
      <c r="B269" t="n">
        <v>1500</v>
      </c>
    </row>
    <row r="270">
      <c r="A270" t="n">
        <v>2.68</v>
      </c>
      <c r="B270" t="n">
        <v>1500</v>
      </c>
    </row>
    <row r="271">
      <c r="A271" t="n">
        <v>2.69</v>
      </c>
      <c r="B271" t="n">
        <v>1500</v>
      </c>
    </row>
    <row r="272">
      <c r="A272" t="n">
        <v>2.7</v>
      </c>
      <c r="B272" t="n">
        <v>1500</v>
      </c>
    </row>
    <row r="273">
      <c r="A273" t="n">
        <v>2.71</v>
      </c>
      <c r="B273" t="n">
        <v>1500</v>
      </c>
    </row>
    <row r="274">
      <c r="A274" t="n">
        <v>2.72</v>
      </c>
      <c r="B274" t="n">
        <v>1500</v>
      </c>
    </row>
    <row r="275">
      <c r="A275" t="n">
        <v>2.73</v>
      </c>
      <c r="B275" t="n">
        <v>1500</v>
      </c>
    </row>
    <row r="276">
      <c r="A276" t="n">
        <v>2.74</v>
      </c>
      <c r="B276" t="n">
        <v>1500</v>
      </c>
    </row>
    <row r="277">
      <c r="A277" t="n">
        <v>2.75</v>
      </c>
      <c r="B277" t="n">
        <v>1500</v>
      </c>
    </row>
    <row r="278">
      <c r="A278" t="n">
        <v>2.76</v>
      </c>
      <c r="B278" t="n">
        <v>1500</v>
      </c>
    </row>
    <row r="279">
      <c r="A279" t="n">
        <v>2.77</v>
      </c>
      <c r="B279" t="n">
        <v>1500</v>
      </c>
    </row>
    <row r="280">
      <c r="A280" t="n">
        <v>2.78</v>
      </c>
      <c r="B280" t="n">
        <v>1500</v>
      </c>
    </row>
    <row r="281">
      <c r="A281" t="n">
        <v>2.79</v>
      </c>
      <c r="B281" t="n">
        <v>1500</v>
      </c>
    </row>
    <row r="282">
      <c r="A282" t="n">
        <v>2.8</v>
      </c>
      <c r="B282" t="n">
        <v>1500</v>
      </c>
    </row>
    <row r="283">
      <c r="A283" t="n">
        <v>2.81</v>
      </c>
      <c r="B283" t="n">
        <v>1500</v>
      </c>
    </row>
    <row r="284">
      <c r="A284" t="n">
        <v>2.82</v>
      </c>
      <c r="B284" t="n">
        <v>1500</v>
      </c>
    </row>
    <row r="285">
      <c r="A285" t="n">
        <v>2.83</v>
      </c>
      <c r="B285" t="n">
        <v>1500</v>
      </c>
    </row>
    <row r="286">
      <c r="A286" t="n">
        <v>2.84</v>
      </c>
      <c r="B286" t="n">
        <v>1500</v>
      </c>
    </row>
    <row r="287">
      <c r="A287" t="n">
        <v>2.85</v>
      </c>
      <c r="B287" t="n">
        <v>1500</v>
      </c>
    </row>
    <row r="288">
      <c r="A288" t="n">
        <v>2.86</v>
      </c>
      <c r="B288" t="n">
        <v>1500</v>
      </c>
    </row>
    <row r="289">
      <c r="A289" t="n">
        <v>2.87</v>
      </c>
      <c r="B289" t="n">
        <v>1500</v>
      </c>
    </row>
    <row r="290">
      <c r="A290" t="n">
        <v>2.88</v>
      </c>
      <c r="B290" t="n">
        <v>1500</v>
      </c>
    </row>
    <row r="291">
      <c r="A291" t="n">
        <v>2.89</v>
      </c>
      <c r="B291" t="n">
        <v>1500</v>
      </c>
    </row>
    <row r="292">
      <c r="A292" t="n">
        <v>2.9</v>
      </c>
      <c r="B292" t="n">
        <v>1500</v>
      </c>
    </row>
    <row r="293">
      <c r="A293" t="n">
        <v>2.91</v>
      </c>
      <c r="B293" t="n">
        <v>1500</v>
      </c>
    </row>
    <row r="294">
      <c r="A294" t="n">
        <v>2.92</v>
      </c>
      <c r="B294" t="n">
        <v>1500</v>
      </c>
    </row>
    <row r="295">
      <c r="A295" t="n">
        <v>2.93</v>
      </c>
      <c r="B295" t="n">
        <v>1500</v>
      </c>
    </row>
    <row r="296">
      <c r="A296" t="n">
        <v>2.94</v>
      </c>
      <c r="B296" t="n">
        <v>1500</v>
      </c>
    </row>
    <row r="297">
      <c r="A297" t="n">
        <v>2.95</v>
      </c>
      <c r="B297" t="n">
        <v>1500</v>
      </c>
    </row>
    <row r="298">
      <c r="A298" t="n">
        <v>2.96</v>
      </c>
      <c r="B298" t="n">
        <v>1500</v>
      </c>
    </row>
    <row r="299">
      <c r="A299" t="n">
        <v>2.97</v>
      </c>
      <c r="B299" t="n">
        <v>1500</v>
      </c>
    </row>
    <row r="300">
      <c r="A300" t="n">
        <v>2.98</v>
      </c>
      <c r="B300" t="n">
        <v>1500</v>
      </c>
    </row>
    <row r="301">
      <c r="A301" t="n">
        <v>2.99</v>
      </c>
      <c r="B301" t="n">
        <v>1500</v>
      </c>
    </row>
    <row r="302">
      <c r="A302" t="n">
        <v>3</v>
      </c>
      <c r="B302" t="n">
        <v>1500</v>
      </c>
    </row>
    <row r="303">
      <c r="A303" t="n">
        <v>3.01</v>
      </c>
      <c r="B303" t="n">
        <v>1500</v>
      </c>
    </row>
    <row r="304">
      <c r="A304" t="n">
        <v>3.02</v>
      </c>
      <c r="B304" t="n">
        <v>1500</v>
      </c>
    </row>
    <row r="305">
      <c r="A305" t="n">
        <v>3.03</v>
      </c>
      <c r="B305" t="n">
        <v>1500</v>
      </c>
    </row>
    <row r="306">
      <c r="A306" t="n">
        <v>3.04</v>
      </c>
      <c r="B306" t="n">
        <v>1500</v>
      </c>
    </row>
    <row r="307">
      <c r="A307" t="n">
        <v>3.05</v>
      </c>
      <c r="B307" t="n">
        <v>1500</v>
      </c>
    </row>
    <row r="308">
      <c r="A308" t="n">
        <v>3.06</v>
      </c>
      <c r="B308" t="n">
        <v>1500</v>
      </c>
    </row>
    <row r="309">
      <c r="A309" t="n">
        <v>3.07</v>
      </c>
      <c r="B309" t="n">
        <v>1500</v>
      </c>
    </row>
    <row r="310">
      <c r="A310" t="n">
        <v>3.08</v>
      </c>
      <c r="B310" t="n">
        <v>1500</v>
      </c>
    </row>
    <row r="311">
      <c r="A311" t="n">
        <v>3.09</v>
      </c>
      <c r="B311" t="n">
        <v>1500</v>
      </c>
    </row>
    <row r="312">
      <c r="A312" t="n">
        <v>3.1</v>
      </c>
      <c r="B312" t="n">
        <v>1500</v>
      </c>
    </row>
    <row r="313">
      <c r="A313" t="n">
        <v>3.11</v>
      </c>
      <c r="B313" t="n">
        <v>1500</v>
      </c>
    </row>
    <row r="314">
      <c r="A314" t="n">
        <v>3.12</v>
      </c>
      <c r="B314" t="n">
        <v>1500</v>
      </c>
    </row>
    <row r="315">
      <c r="A315" t="n">
        <v>3.13</v>
      </c>
      <c r="B315" t="n">
        <v>1500</v>
      </c>
    </row>
    <row r="316">
      <c r="A316" t="n">
        <v>3.14</v>
      </c>
      <c r="B316" t="n">
        <v>1500</v>
      </c>
    </row>
    <row r="317">
      <c r="A317" t="n">
        <v>3.15</v>
      </c>
      <c r="B317" t="n">
        <v>1500</v>
      </c>
    </row>
    <row r="318">
      <c r="A318" t="n">
        <v>3.16</v>
      </c>
      <c r="B318" t="n">
        <v>1500</v>
      </c>
    </row>
    <row r="319">
      <c r="A319" t="n">
        <v>3.17</v>
      </c>
      <c r="B319" t="n">
        <v>1500</v>
      </c>
    </row>
    <row r="320">
      <c r="A320" t="n">
        <v>3.18</v>
      </c>
      <c r="B320" t="n">
        <v>1500</v>
      </c>
    </row>
    <row r="321">
      <c r="A321" t="n">
        <v>3.19</v>
      </c>
      <c r="B321" t="n">
        <v>1500</v>
      </c>
    </row>
    <row r="322">
      <c r="A322" t="n">
        <v>3.2</v>
      </c>
      <c r="B322" t="n">
        <v>1500</v>
      </c>
    </row>
    <row r="323">
      <c r="A323" t="n">
        <v>3.21</v>
      </c>
      <c r="B323" t="n">
        <v>1500</v>
      </c>
    </row>
    <row r="324">
      <c r="A324" t="n">
        <v>3.22</v>
      </c>
      <c r="B324" t="n">
        <v>1500</v>
      </c>
    </row>
    <row r="325">
      <c r="A325" t="n">
        <v>3.23</v>
      </c>
      <c r="B325" t="n">
        <v>1500</v>
      </c>
    </row>
    <row r="326">
      <c r="A326" t="n">
        <v>3.24</v>
      </c>
      <c r="B326" t="n">
        <v>1500</v>
      </c>
    </row>
    <row r="327">
      <c r="A327" t="n">
        <v>3.25</v>
      </c>
      <c r="B327" t="n">
        <v>1500</v>
      </c>
    </row>
    <row r="328">
      <c r="A328" t="n">
        <v>3.26</v>
      </c>
      <c r="B328" t="n">
        <v>1485</v>
      </c>
    </row>
    <row r="329">
      <c r="A329" t="n">
        <v>3.27</v>
      </c>
      <c r="B329" t="n">
        <v>1470</v>
      </c>
    </row>
    <row r="330">
      <c r="A330" t="n">
        <v>3.28</v>
      </c>
      <c r="B330" t="n">
        <v>1455</v>
      </c>
    </row>
    <row r="331">
      <c r="A331" t="n">
        <v>3.29</v>
      </c>
      <c r="B331" t="n">
        <v>1440</v>
      </c>
    </row>
    <row r="332">
      <c r="A332" t="n">
        <v>3.3</v>
      </c>
      <c r="B332" t="n">
        <v>1425</v>
      </c>
    </row>
    <row r="333">
      <c r="A333" t="n">
        <v>3.31</v>
      </c>
      <c r="B333" t="n">
        <v>1410</v>
      </c>
    </row>
    <row r="334">
      <c r="A334" t="n">
        <v>3.32</v>
      </c>
      <c r="B334" t="n">
        <v>1395</v>
      </c>
    </row>
    <row r="335">
      <c r="A335" t="n">
        <v>3.33</v>
      </c>
      <c r="B335" t="n">
        <v>1380</v>
      </c>
    </row>
    <row r="336">
      <c r="A336" t="n">
        <v>3.34</v>
      </c>
      <c r="B336" t="n">
        <v>1365</v>
      </c>
    </row>
    <row r="337">
      <c r="A337" t="n">
        <v>3.35</v>
      </c>
      <c r="B337" t="n">
        <v>1350</v>
      </c>
    </row>
    <row r="338">
      <c r="A338" t="n">
        <v>3.36</v>
      </c>
      <c r="B338" t="n">
        <v>1335</v>
      </c>
    </row>
    <row r="339">
      <c r="A339" t="n">
        <v>3.37</v>
      </c>
      <c r="B339" t="n">
        <v>1320</v>
      </c>
    </row>
    <row r="340">
      <c r="A340" t="n">
        <v>3.38</v>
      </c>
      <c r="B340" t="n">
        <v>1305</v>
      </c>
    </row>
    <row r="341">
      <c r="A341" t="n">
        <v>3.39</v>
      </c>
      <c r="B341" t="n">
        <v>1290</v>
      </c>
    </row>
    <row r="342">
      <c r="A342" t="n">
        <v>3.4</v>
      </c>
      <c r="B342" t="n">
        <v>1275</v>
      </c>
    </row>
    <row r="343">
      <c r="A343" t="n">
        <v>3.41</v>
      </c>
      <c r="B343" t="n">
        <v>1260</v>
      </c>
    </row>
    <row r="344">
      <c r="A344" t="n">
        <v>3.42</v>
      </c>
      <c r="B344" t="n">
        <v>1245</v>
      </c>
    </row>
    <row r="345">
      <c r="A345" t="n">
        <v>3.43</v>
      </c>
      <c r="B345" t="n">
        <v>1230</v>
      </c>
    </row>
    <row r="346">
      <c r="A346" t="n">
        <v>3.44</v>
      </c>
      <c r="B346" t="n">
        <v>1215</v>
      </c>
    </row>
    <row r="347">
      <c r="A347" t="n">
        <v>3.45</v>
      </c>
      <c r="B347" t="n">
        <v>1200</v>
      </c>
    </row>
    <row r="348">
      <c r="A348" t="n">
        <v>3.46</v>
      </c>
      <c r="B348" t="n">
        <v>1185</v>
      </c>
    </row>
    <row r="349">
      <c r="A349" t="n">
        <v>3.47</v>
      </c>
      <c r="B349" t="n">
        <v>1170</v>
      </c>
    </row>
    <row r="350">
      <c r="A350" t="n">
        <v>3.48</v>
      </c>
      <c r="B350" t="n">
        <v>1155</v>
      </c>
    </row>
    <row r="351">
      <c r="A351" t="n">
        <v>3.49</v>
      </c>
      <c r="B351" t="n">
        <v>1140</v>
      </c>
    </row>
    <row r="352">
      <c r="A352" t="n">
        <v>3.5</v>
      </c>
      <c r="B352" t="n">
        <v>1125</v>
      </c>
    </row>
    <row r="353">
      <c r="A353" t="n">
        <v>3.51</v>
      </c>
      <c r="B353" t="n">
        <v>1110</v>
      </c>
    </row>
    <row r="354">
      <c r="A354" t="n">
        <v>3.52</v>
      </c>
      <c r="B354" t="n">
        <v>1095</v>
      </c>
    </row>
    <row r="355">
      <c r="A355" t="n">
        <v>3.53</v>
      </c>
      <c r="B355" t="n">
        <v>1080</v>
      </c>
    </row>
    <row r="356">
      <c r="A356" t="n">
        <v>3.54</v>
      </c>
      <c r="B356" t="n">
        <v>1065</v>
      </c>
    </row>
    <row r="357">
      <c r="A357" t="n">
        <v>3.55</v>
      </c>
      <c r="B357" t="n">
        <v>1050</v>
      </c>
    </row>
    <row r="358">
      <c r="A358" t="n">
        <v>3.56</v>
      </c>
      <c r="B358" t="n">
        <v>1035</v>
      </c>
    </row>
    <row r="359">
      <c r="A359" t="n">
        <v>3.57</v>
      </c>
      <c r="B359" t="n">
        <v>1020</v>
      </c>
    </row>
    <row r="360">
      <c r="A360" t="n">
        <v>3.58</v>
      </c>
      <c r="B360" t="n">
        <v>1005</v>
      </c>
    </row>
    <row r="361">
      <c r="A361" t="n">
        <v>3.59</v>
      </c>
      <c r="B361" t="n">
        <v>990</v>
      </c>
    </row>
    <row r="362">
      <c r="A362" t="n">
        <v>3.6</v>
      </c>
      <c r="B362" t="n">
        <v>975</v>
      </c>
    </row>
    <row r="363">
      <c r="A363" t="n">
        <v>3.61</v>
      </c>
      <c r="B363" t="n">
        <v>960</v>
      </c>
    </row>
    <row r="364">
      <c r="A364" t="n">
        <v>3.62</v>
      </c>
      <c r="B364" t="n">
        <v>945</v>
      </c>
    </row>
    <row r="365">
      <c r="A365" t="n">
        <v>3.63</v>
      </c>
      <c r="B365" t="n">
        <v>930</v>
      </c>
    </row>
    <row r="366">
      <c r="A366" t="n">
        <v>3.64</v>
      </c>
      <c r="B366" t="n">
        <v>915</v>
      </c>
    </row>
    <row r="367">
      <c r="A367" t="n">
        <v>3.65</v>
      </c>
      <c r="B367" t="n">
        <v>900</v>
      </c>
    </row>
    <row r="368">
      <c r="A368" t="n">
        <v>3.66</v>
      </c>
      <c r="B368" t="n">
        <v>885</v>
      </c>
    </row>
    <row r="369">
      <c r="A369" t="n">
        <v>3.67</v>
      </c>
      <c r="B369" t="n">
        <v>870</v>
      </c>
    </row>
    <row r="370">
      <c r="A370" t="n">
        <v>3.68</v>
      </c>
      <c r="B370" t="n">
        <v>855</v>
      </c>
    </row>
    <row r="371">
      <c r="A371" t="n">
        <v>3.69</v>
      </c>
      <c r="B371" t="n">
        <v>840</v>
      </c>
    </row>
    <row r="372">
      <c r="A372" t="n">
        <v>3.7</v>
      </c>
      <c r="B372" t="n">
        <v>825</v>
      </c>
    </row>
    <row r="373">
      <c r="A373" t="n">
        <v>3.71</v>
      </c>
      <c r="B373" t="n">
        <v>810</v>
      </c>
    </row>
    <row r="374">
      <c r="A374" t="n">
        <v>3.72</v>
      </c>
      <c r="B374" t="n">
        <v>795</v>
      </c>
    </row>
    <row r="375">
      <c r="A375" t="n">
        <v>3.73</v>
      </c>
      <c r="B375" t="n">
        <v>780</v>
      </c>
    </row>
    <row r="376">
      <c r="A376" t="n">
        <v>3.74</v>
      </c>
      <c r="B376" t="n">
        <v>765</v>
      </c>
    </row>
    <row r="377">
      <c r="A377" t="n">
        <v>3.75</v>
      </c>
      <c r="B377" t="n">
        <v>750</v>
      </c>
    </row>
    <row r="378">
      <c r="A378" t="n">
        <v>3.76</v>
      </c>
      <c r="B378" t="n">
        <v>735</v>
      </c>
    </row>
    <row r="379">
      <c r="A379" t="n">
        <v>3.77</v>
      </c>
      <c r="B379" t="n">
        <v>720</v>
      </c>
    </row>
    <row r="380">
      <c r="A380" t="n">
        <v>3.78</v>
      </c>
      <c r="B380" t="n">
        <v>705</v>
      </c>
    </row>
    <row r="381">
      <c r="A381" t="n">
        <v>3.79</v>
      </c>
      <c r="B381" t="n">
        <v>690</v>
      </c>
    </row>
    <row r="382">
      <c r="A382" t="n">
        <v>3.8</v>
      </c>
      <c r="B382" t="n">
        <v>675</v>
      </c>
    </row>
    <row r="383">
      <c r="A383" t="n">
        <v>3.81</v>
      </c>
      <c r="B383" t="n">
        <v>660</v>
      </c>
    </row>
    <row r="384">
      <c r="A384" t="n">
        <v>3.82</v>
      </c>
      <c r="B384" t="n">
        <v>645</v>
      </c>
    </row>
    <row r="385">
      <c r="A385" t="n">
        <v>3.83</v>
      </c>
      <c r="B385" t="n">
        <v>630</v>
      </c>
    </row>
    <row r="386">
      <c r="A386" t="n">
        <v>3.84</v>
      </c>
      <c r="B386" t="n">
        <v>615</v>
      </c>
    </row>
    <row r="387">
      <c r="A387" t="n">
        <v>3.85</v>
      </c>
      <c r="B387" t="n">
        <v>600</v>
      </c>
    </row>
    <row r="388">
      <c r="A388" t="n">
        <v>3.86</v>
      </c>
      <c r="B388" t="n">
        <v>585</v>
      </c>
    </row>
    <row r="389">
      <c r="A389" t="n">
        <v>3.87</v>
      </c>
      <c r="B389" t="n">
        <v>570</v>
      </c>
    </row>
    <row r="390">
      <c r="A390" t="n">
        <v>3.88</v>
      </c>
      <c r="B390" t="n">
        <v>555</v>
      </c>
    </row>
    <row r="391">
      <c r="A391" t="n">
        <v>3.89</v>
      </c>
      <c r="B391" t="n">
        <v>540</v>
      </c>
    </row>
    <row r="392">
      <c r="A392" t="n">
        <v>3.9</v>
      </c>
      <c r="B392" t="n">
        <v>525</v>
      </c>
    </row>
    <row r="393">
      <c r="A393" t="n">
        <v>3.91</v>
      </c>
      <c r="B393" t="n">
        <v>510</v>
      </c>
    </row>
    <row r="394">
      <c r="A394" t="n">
        <v>3.92</v>
      </c>
      <c r="B394" t="n">
        <v>495</v>
      </c>
    </row>
    <row r="395">
      <c r="A395" t="n">
        <v>3.93</v>
      </c>
      <c r="B395" t="n">
        <v>480</v>
      </c>
    </row>
    <row r="396">
      <c r="A396" t="n">
        <v>3.94</v>
      </c>
      <c r="B396" t="n">
        <v>465</v>
      </c>
    </row>
    <row r="397">
      <c r="A397" t="n">
        <v>3.95</v>
      </c>
      <c r="B397" t="n">
        <v>450</v>
      </c>
    </row>
    <row r="398">
      <c r="A398" t="n">
        <v>3.96</v>
      </c>
      <c r="B398" t="n">
        <v>435</v>
      </c>
    </row>
    <row r="399">
      <c r="A399" t="n">
        <v>3.97</v>
      </c>
      <c r="B399" t="n">
        <v>420</v>
      </c>
    </row>
    <row r="400">
      <c r="A400" t="n">
        <v>3.98</v>
      </c>
      <c r="B400" t="n">
        <v>405</v>
      </c>
    </row>
    <row r="401">
      <c r="A401" t="n">
        <v>3.99</v>
      </c>
      <c r="B401" t="n">
        <v>390</v>
      </c>
    </row>
    <row r="402">
      <c r="A402" t="n">
        <v>4</v>
      </c>
      <c r="B402" t="n">
        <v>375</v>
      </c>
    </row>
    <row r="403">
      <c r="A403" t="n">
        <v>4.01</v>
      </c>
      <c r="B403" t="n">
        <v>360</v>
      </c>
    </row>
    <row r="404">
      <c r="A404" t="n">
        <v>4.02</v>
      </c>
      <c r="B404" t="n">
        <v>345</v>
      </c>
    </row>
    <row r="405">
      <c r="A405" t="n">
        <v>4.03</v>
      </c>
      <c r="B405" t="n">
        <v>330</v>
      </c>
    </row>
    <row r="406">
      <c r="A406" t="n">
        <v>4.04</v>
      </c>
      <c r="B406" t="n">
        <v>315</v>
      </c>
    </row>
    <row r="407">
      <c r="A407" t="n">
        <v>4.05</v>
      </c>
      <c r="B407" t="n">
        <v>300</v>
      </c>
    </row>
    <row r="408">
      <c r="A408" t="n">
        <v>4.06</v>
      </c>
      <c r="B408" t="n">
        <v>285</v>
      </c>
    </row>
    <row r="409">
      <c r="A409" t="n">
        <v>4.07</v>
      </c>
      <c r="B409" t="n">
        <v>270</v>
      </c>
    </row>
    <row r="410">
      <c r="A410" t="n">
        <v>4.08</v>
      </c>
      <c r="B410" t="n">
        <v>255</v>
      </c>
    </row>
    <row r="411">
      <c r="A411" t="n">
        <v>4.09</v>
      </c>
      <c r="B411" t="n">
        <v>240</v>
      </c>
    </row>
    <row r="412">
      <c r="A412" t="n">
        <v>4.1</v>
      </c>
      <c r="B412" t="n">
        <v>225</v>
      </c>
    </row>
    <row r="413">
      <c r="A413" t="n">
        <v>4.11</v>
      </c>
      <c r="B413" t="n">
        <v>210</v>
      </c>
    </row>
    <row r="414">
      <c r="A414" t="n">
        <v>4.12</v>
      </c>
      <c r="B414" t="n">
        <v>195</v>
      </c>
    </row>
    <row r="415">
      <c r="A415" t="n">
        <v>4.13</v>
      </c>
      <c r="B415" t="n">
        <v>180</v>
      </c>
    </row>
    <row r="416">
      <c r="A416" t="n">
        <v>4.14</v>
      </c>
      <c r="B416" t="n">
        <v>165</v>
      </c>
    </row>
    <row r="417">
      <c r="A417" t="n">
        <v>4.15</v>
      </c>
      <c r="B417" t="n">
        <v>150</v>
      </c>
    </row>
    <row r="418">
      <c r="A418" t="n">
        <v>4.16</v>
      </c>
      <c r="B418" t="n">
        <v>135</v>
      </c>
    </row>
    <row r="419">
      <c r="A419" t="n">
        <v>4.17</v>
      </c>
      <c r="B419" t="n">
        <v>120</v>
      </c>
    </row>
    <row r="420">
      <c r="A420" t="n">
        <v>4.18</v>
      </c>
      <c r="B420" t="n">
        <v>105</v>
      </c>
    </row>
    <row r="421">
      <c r="A421" t="n">
        <v>4.19</v>
      </c>
      <c r="B421" t="n">
        <v>90</v>
      </c>
    </row>
    <row r="422">
      <c r="A422" t="n">
        <v>4.2</v>
      </c>
      <c r="B422" t="n">
        <v>75</v>
      </c>
    </row>
    <row r="423">
      <c r="A423" t="n">
        <v>4.21</v>
      </c>
      <c r="B423" t="n">
        <v>60</v>
      </c>
    </row>
    <row r="424">
      <c r="A424" t="n">
        <v>4.22</v>
      </c>
      <c r="B424" t="n">
        <v>45</v>
      </c>
    </row>
    <row r="425">
      <c r="A425" t="n">
        <v>4.23</v>
      </c>
      <c r="B425" t="n">
        <v>30</v>
      </c>
    </row>
    <row r="426">
      <c r="A426" t="n">
        <v>4.24</v>
      </c>
      <c r="B426" t="n">
        <v>15</v>
      </c>
    </row>
    <row r="427">
      <c r="A427" t="n">
        <v>4.25</v>
      </c>
      <c r="B427" t="n">
        <v>0</v>
      </c>
    </row>
  </sheetData>
  <pageMargins left="0.75" right="0.75" top="1" bottom="1" header="0.5" footer="0.5"/>
</worksheet>
</file>

<file path=xl/worksheets/sheet28.xml><?xml version="1.0" encoding="utf-8"?>
<worksheet xmlns="http://schemas.openxmlformats.org/spreadsheetml/2006/main">
  <sheetPr>
    <tabColor rgb="007F7F7F"/>
    <outlinePr summaryBelow="1" summaryRight="1"/>
    <pageSetUpPr/>
  </sheetPr>
  <dimension ref="A1:F36"/>
  <sheetViews>
    <sheetView showGridLines="0" workbookViewId="0">
      <pane ySplit="2" topLeftCell="A3" activePane="bottomLeft" state="frozen"/>
      <selection pane="bottomLeft" activeCell="A1" sqref="A1"/>
    </sheetView>
  </sheetViews>
  <sheetFormatPr baseColWidth="8" defaultRowHeight="15"/>
  <cols>
    <col width="30" customWidth="1" min="1" max="1"/>
    <col width="14" customWidth="1" min="2" max="2"/>
    <col width="50" customWidth="1" min="3" max="3"/>
    <col width="10" customWidth="1" min="4" max="4"/>
    <col width="10" customWidth="1" min="5" max="5"/>
    <col width="4" customWidth="1" min="6" max="6"/>
  </cols>
  <sheetData>
    <row r="1" ht="30" customHeight="1">
      <c r="A1" s="1" t="inlineStr">
        <is>
          <t>Changelog (1.38.2 r22233 -&gt; 1.38.2 r22447), ammunition types, and engine constants.   |   Forts 1.38.2 r22447   |   Steam build 24769223</t>
        </is>
      </c>
      <c r="B1" s="2" t="n"/>
      <c r="C1" s="2" t="n"/>
      <c r="D1" s="2" t="n"/>
      <c r="E1" s="2" t="n"/>
      <c r="F1" s="2" t="n"/>
    </row>
    <row r="3">
      <c r="A3" s="3" t="inlineStr">
        <is>
          <t>Stat changes 1.38.2 r22233 -&gt; 1.38.2 r22447</t>
        </is>
      </c>
      <c r="B3" s="3" t="n"/>
      <c r="C3" s="3" t="n"/>
      <c r="D3" s="3" t="n"/>
      <c r="E3" s="3" t="n"/>
      <c r="F3" s="3" t="n"/>
    </row>
    <row r="4">
      <c r="A4" s="4" t="inlineStr">
        <is>
          <t>Item</t>
        </is>
      </c>
      <c r="B4" s="4" t="inlineStr">
        <is>
          <t>What changed</t>
        </is>
      </c>
      <c r="C4" s="4" t="inlineStr">
        <is>
          <t>Was</t>
        </is>
      </c>
      <c r="D4" s="4" t="inlineStr">
        <is>
          <t>Now</t>
        </is>
      </c>
      <c r="E4" s="4" t="inlineStr">
        <is>
          <t>Table</t>
        </is>
      </c>
      <c r="F4" s="4" t="inlineStr"/>
    </row>
    <row r="5">
      <c r="A5" t="inlineStr">
        <is>
          <t>No gameplay value changed 1.38.2 r22233 -&gt; 1.38.2 r22447: every item, field and value in the per-build ledgers is identical (compared with the same comparison the cross-build workbook's Changes tab publishes).</t>
        </is>
      </c>
    </row>
    <row r="7">
      <c r="A7" s="3" t="inlineStr">
        <is>
          <t>Ammunition types (Hardpoint-gated weapons load these; their cost is part of weapon economy)</t>
        </is>
      </c>
      <c r="B7" s="3" t="n"/>
      <c r="C7" s="3" t="n"/>
      <c r="D7" s="3" t="n"/>
      <c r="E7" s="3" t="n"/>
      <c r="F7" s="3" t="n"/>
    </row>
    <row r="8">
      <c r="A8" s="4" t="inlineStr">
        <is>
          <t>Ammunition</t>
        </is>
      </c>
      <c r="B8" s="4" t="inlineStr">
        <is>
          <t>Metal</t>
        </is>
      </c>
      <c r="C8" s="4" t="inlineStr">
        <is>
          <t>Energy</t>
        </is>
      </c>
      <c r="D8" s="4" t="inlineStr">
        <is>
          <t>Build s</t>
        </is>
      </c>
      <c r="E8" s="4" t="inlineStr">
        <is>
          <t>Scrap s</t>
        </is>
      </c>
      <c r="F8" s="4" t="inlineStr"/>
    </row>
    <row r="9">
      <c r="A9" t="inlineStr">
        <is>
          <t>Orbital Laser — Control</t>
        </is>
      </c>
      <c r="B9" t="inlineStr">
        <is>
          <t>200</t>
        </is>
      </c>
      <c r="C9" t="inlineStr">
        <is>
          <t>1500</t>
        </is>
      </c>
      <c r="D9" t="inlineStr">
        <is>
          <t>20</t>
        </is>
      </c>
      <c r="E9" t="inlineStr">
        <is>
          <t>5</t>
        </is>
      </c>
      <c r="F9" t="inlineStr"/>
    </row>
    <row r="10">
      <c r="A10" s="9" t="inlineStr">
        <is>
          <t>Decoy</t>
        </is>
      </c>
      <c r="B10" s="9" t="inlineStr">
        <is>
          <t>80</t>
        </is>
      </c>
      <c r="C10" s="9" t="inlineStr">
        <is>
          <t>1500</t>
        </is>
      </c>
      <c r="D10" s="9" t="inlineStr">
        <is>
          <t>32</t>
        </is>
      </c>
      <c r="E10" s="9" t="inlineStr">
        <is>
          <t>3</t>
        </is>
      </c>
      <c r="F10" s="9" t="inlineStr"/>
    </row>
    <row r="11">
      <c r="A11" t="inlineStr">
        <is>
          <t>Flashbang</t>
        </is>
      </c>
      <c r="B11" t="inlineStr">
        <is>
          <t>50</t>
        </is>
      </c>
      <c r="C11" t="inlineStr">
        <is>
          <t>1000</t>
        </is>
      </c>
      <c r="D11" t="inlineStr">
        <is>
          <t>32</t>
        </is>
      </c>
      <c r="E11" t="inlineStr">
        <is>
          <t>3</t>
        </is>
      </c>
      <c r="F11" t="inlineStr"/>
    </row>
    <row r="12">
      <c r="A12" s="9" t="inlineStr">
        <is>
          <t>Runway — Nighthawk (guided bomb)</t>
        </is>
      </c>
      <c r="B12" s="9" t="inlineStr">
        <is>
          <t>150</t>
        </is>
      </c>
      <c r="C12" s="9" t="inlineStr">
        <is>
          <t>6000</t>
        </is>
      </c>
      <c r="D12" s="9" t="inlineStr">
        <is>
          <t>90</t>
        </is>
      </c>
      <c r="E12" s="9" t="inlineStr">
        <is>
          <t>1</t>
        </is>
      </c>
      <c r="F12" s="9" t="inlineStr"/>
    </row>
    <row r="13">
      <c r="A13" t="inlineStr">
        <is>
          <t>Orbital Laser — Focus mode</t>
        </is>
      </c>
      <c r="B13" t="inlineStr">
        <is>
          <t>150</t>
        </is>
      </c>
      <c r="C13" t="inlineStr">
        <is>
          <t>10000</t>
        </is>
      </c>
      <c r="D13" t="inlineStr">
        <is>
          <t>30</t>
        </is>
      </c>
      <c r="E13" t="inlineStr">
        <is>
          <t>5</t>
        </is>
      </c>
      <c r="F13" t="inlineStr"/>
    </row>
    <row r="14">
      <c r="A14" s="9" t="inlineStr">
        <is>
          <t>Orbital Laser — Sweep mode</t>
        </is>
      </c>
      <c r="B14" s="9" t="inlineStr">
        <is>
          <t>90</t>
        </is>
      </c>
      <c r="C14" s="9" t="inlineStr">
        <is>
          <t>8000</t>
        </is>
      </c>
      <c r="D14" s="9" t="inlineStr">
        <is>
          <t>100</t>
        </is>
      </c>
      <c r="E14" s="9" t="inlineStr">
        <is>
          <t>5</t>
        </is>
      </c>
      <c r="F14" s="9" t="inlineStr"/>
    </row>
    <row r="15">
      <c r="A15" t="inlineStr">
        <is>
          <t>Orbital Laser — Rods from God</t>
        </is>
      </c>
      <c r="B15" t="inlineStr">
        <is>
          <t>100</t>
        </is>
      </c>
      <c r="C15" t="inlineStr">
        <is>
          <t>4000</t>
        </is>
      </c>
      <c r="D15" t="inlineStr">
        <is>
          <t>80</t>
        </is>
      </c>
      <c r="E15" t="inlineStr">
        <is>
          <t>1</t>
        </is>
      </c>
      <c r="F15" t="inlineStr"/>
    </row>
    <row r="16">
      <c r="A16" s="9" t="inlineStr">
        <is>
          <t>Runway — Thunderbolt (carpet bomb)</t>
        </is>
      </c>
      <c r="B16" s="9" t="inlineStr">
        <is>
          <t>100</t>
        </is>
      </c>
      <c r="C16" s="9" t="inlineStr">
        <is>
          <t>2000</t>
        </is>
      </c>
      <c r="D16" s="9" t="inlineStr">
        <is>
          <t>24</t>
        </is>
      </c>
      <c r="E16" s="9" t="inlineStr">
        <is>
          <t>1</t>
        </is>
      </c>
      <c r="F16" s="9" t="inlineStr"/>
    </row>
    <row r="18">
      <c r="A18" s="3" t="inlineStr">
        <is>
          <t>Commander gauge constants</t>
        </is>
      </c>
      <c r="B18" s="3" t="n"/>
      <c r="C18" s="3" t="n"/>
      <c r="D18" s="3" t="n"/>
      <c r="E18" s="3" t="n"/>
      <c r="F18" s="3" t="n"/>
    </row>
    <row r="19">
      <c r="A19" s="4" t="inlineStr">
        <is>
          <t>Constant</t>
        </is>
      </c>
      <c r="B19" s="4" t="inlineStr">
        <is>
          <t>Value</t>
        </is>
      </c>
      <c r="C19" s="4" t="inlineStr">
        <is>
          <t>Note</t>
        </is>
      </c>
      <c r="D19" s="4" t="inlineStr"/>
      <c r="E19" s="4" t="inlineStr"/>
      <c r="F19" s="4" t="inlineStr"/>
    </row>
    <row r="20">
      <c r="A20" s="5" t="inlineStr">
        <is>
          <t>Commander activation cooldown</t>
        </is>
      </c>
      <c r="B20" s="5" t="inlineStr"/>
      <c r="C20" s="5" t="inlineStr">
        <is>
          <t>No fixed cooldown; the active window equals the commander's activation duration.</t>
        </is>
      </c>
      <c r="D20" s="5" t="inlineStr"/>
      <c r="E20" s="5" t="inlineStr"/>
      <c r="F20" s="5" t="inlineStr"/>
    </row>
    <row r="21">
      <c r="A21" s="6" t="inlineStr">
        <is>
          <t>Commander point accrual rate</t>
        </is>
      </c>
      <c r="B21" s="6" t="inlineStr"/>
      <c r="C21" s="6" t="inlineStr">
        <is>
          <t>Per-commander — set by each commander's gauge attack/damage thresholds; no single global rate.</t>
        </is>
      </c>
      <c r="D21" s="6" t="inlineStr"/>
      <c r="E21" s="6" t="inlineStr"/>
      <c r="F21" s="6" t="inlineStr"/>
    </row>
    <row r="22">
      <c r="A22" s="5" t="inlineStr">
        <is>
          <t>Commander point activation cost</t>
        </is>
      </c>
      <c r="B22" s="5" t="inlineStr">
        <is>
          <t>1.0</t>
        </is>
      </c>
      <c r="C22" s="5" t="inlineStr">
        <is>
          <t>Full commander gauge to activate (normalized to 1).</t>
        </is>
      </c>
      <c r="D22" s="5" t="inlineStr"/>
      <c r="E22" s="5" t="inlineStr"/>
      <c r="F22" s="5" t="inlineStr"/>
    </row>
    <row r="23">
      <c r="A23" s="6" t="inlineStr">
        <is>
          <t>Grid minor step</t>
        </is>
      </c>
      <c r="B23" s="6" t="inlineStr">
        <is>
          <t>50</t>
        </is>
      </c>
      <c r="C23" s="6" t="inlineStr"/>
      <c r="D23" s="6" t="inlineStr"/>
      <c r="E23" s="6" t="inlineStr"/>
      <c r="F23" s="6" t="inlineStr"/>
    </row>
    <row r="24">
      <c r="A24" s="5" t="inlineStr">
        <is>
          <t>Fire repair sweep</t>
        </is>
      </c>
      <c r="B24" s="5" t="inlineStr">
        <is>
          <t>10° per second</t>
        </is>
      </c>
      <c r="C24" s="5" t="inlineStr"/>
      <c r="D24" s="5" t="inlineStr"/>
      <c r="E24" s="5" t="inlineStr"/>
      <c r="F24" s="5" t="inlineStr"/>
    </row>
    <row r="25">
      <c r="A25" s="6" t="inlineStr">
        <is>
          <t>Repair field speed</t>
        </is>
      </c>
      <c r="B25" s="6" t="inlineStr">
        <is>
          <t>x1.5 repair speed</t>
        </is>
      </c>
      <c r="C25" s="6" t="inlineStr"/>
      <c r="D25" s="6" t="inlineStr"/>
      <c r="E25" s="6" t="inlineStr"/>
      <c r="F25" s="6" t="inlineStr"/>
    </row>
    <row r="26">
      <c r="A26" s="5" t="inlineStr">
        <is>
          <t>Max weapons per fire group</t>
        </is>
      </c>
      <c r="B26" s="5" t="inlineStr">
        <is>
          <t>3</t>
        </is>
      </c>
      <c r="C26" s="5" t="inlineStr"/>
      <c r="D26" s="5" t="inlineStr"/>
      <c r="E26" s="5" t="inlineStr"/>
      <c r="F26" s="5" t="inlineStr"/>
    </row>
    <row r="27">
      <c r="A27" s="6" t="inlineStr">
        <is>
          <t>Default device move time</t>
        </is>
      </c>
      <c r="B27" s="6" t="inlineStr">
        <is>
          <t>2 s</t>
        </is>
      </c>
      <c r="C27" s="6" t="inlineStr"/>
      <c r="D27" s="6" t="inlineStr"/>
      <c r="E27" s="6" t="inlineStr"/>
      <c r="F27" s="6" t="inlineStr"/>
    </row>
    <row r="28">
      <c r="A28" s="5" t="inlineStr">
        <is>
          <t>Default metal reclaim (minimum)</t>
        </is>
      </c>
      <c r="B28" s="5" t="inlineStr">
        <is>
          <t>25%</t>
        </is>
      </c>
      <c r="C28" s="5" t="inlineStr"/>
      <c r="D28" s="5" t="inlineStr"/>
      <c r="E28" s="5" t="inlineStr"/>
      <c r="F28" s="5" t="inlineStr"/>
    </row>
    <row r="29">
      <c r="A29" s="6" t="inlineStr">
        <is>
          <t>Default metal reclaim (maximum)</t>
        </is>
      </c>
      <c r="B29" s="6" t="inlineStr">
        <is>
          <t>50%</t>
        </is>
      </c>
      <c r="C29" s="6" t="inlineStr"/>
      <c r="D29" s="6" t="inlineStr"/>
      <c r="E29" s="6" t="inlineStr"/>
      <c r="F29" s="6" t="inlineStr"/>
    </row>
    <row r="30">
      <c r="A30" s="5" t="inlineStr">
        <is>
          <t>Default energy reclaim (minimum)</t>
        </is>
      </c>
      <c r="B30" s="5" t="inlineStr">
        <is>
          <t>10%</t>
        </is>
      </c>
      <c r="C30" s="5" t="inlineStr"/>
      <c r="D30" s="5" t="inlineStr"/>
      <c r="E30" s="5" t="inlineStr"/>
      <c r="F30" s="5" t="inlineStr"/>
    </row>
    <row r="31">
      <c r="A31" s="6" t="inlineStr">
        <is>
          <t>Default energy reclaim (maximum)</t>
        </is>
      </c>
      <c r="B31" s="6" t="inlineStr">
        <is>
          <t>50%</t>
        </is>
      </c>
      <c r="C31" s="6" t="inlineStr"/>
      <c r="D31" s="6" t="inlineStr"/>
      <c r="E31" s="6" t="inlineStr"/>
      <c r="F31" s="6" t="inlineStr"/>
    </row>
    <row r="32">
      <c r="A32" s="5" t="inlineStr">
        <is>
          <t>Repair rate hp per s</t>
        </is>
      </c>
      <c r="B32" s="5" t="inlineStr">
        <is>
          <t>14</t>
        </is>
      </c>
      <c r="C32" s="5" t="inlineStr"/>
      <c r="D32" s="5" t="inlineStr"/>
      <c r="E32" s="5" t="inlineStr"/>
      <c r="F32" s="5" t="inlineStr"/>
    </row>
    <row r="33">
      <c r="A33" s="6" t="inlineStr">
        <is>
          <t>Starting energy</t>
        </is>
      </c>
      <c r="B33" s="6" t="inlineStr">
        <is>
          <t>3000</t>
        </is>
      </c>
      <c r="C33" s="6" t="inlineStr"/>
      <c r="D33" s="6" t="inlineStr"/>
      <c r="E33" s="6" t="inlineStr"/>
      <c r="F33" s="6" t="inlineStr"/>
    </row>
    <row r="34">
      <c r="A34" s="5" t="inlineStr">
        <is>
          <t>Starting energy capacity</t>
        </is>
      </c>
      <c r="B34" s="5" t="inlineStr">
        <is>
          <t>3000</t>
        </is>
      </c>
      <c r="C34" s="5" t="inlineStr"/>
      <c r="D34" s="5" t="inlineStr"/>
      <c r="E34" s="5" t="inlineStr"/>
      <c r="F34" s="5" t="inlineStr"/>
    </row>
    <row r="35">
      <c r="A35" s="6" t="inlineStr">
        <is>
          <t>Starting metal</t>
        </is>
      </c>
      <c r="B35" s="6" t="inlineStr">
        <is>
          <t>600</t>
        </is>
      </c>
      <c r="C35" s="6" t="inlineStr"/>
      <c r="D35" s="6" t="inlineStr"/>
      <c r="E35" s="6" t="inlineStr"/>
      <c r="F35" s="6" t="inlineStr"/>
    </row>
    <row r="36">
      <c r="A36" s="5" t="inlineStr">
        <is>
          <t>Starting metal capacity</t>
        </is>
      </c>
      <c r="B36" s="5" t="inlineStr">
        <is>
          <t>600</t>
        </is>
      </c>
      <c r="C36" s="5" t="inlineStr"/>
      <c r="D36" s="5" t="inlineStr"/>
      <c r="E36" s="5" t="inlineStr"/>
      <c r="F36" s="5" t="inlineStr"/>
    </row>
  </sheetData>
  <pageMargins left="0.75" right="0.75" top="1" bottom="1" header="0.5" footer="0.5"/>
</worksheet>
</file>

<file path=xl/worksheets/sheet29.xml><?xml version="1.0" encoding="utf-8"?>
<worksheet xmlns="http://schemas.openxmlformats.org/spreadsheetml/2006/main">
  <sheetPr>
    <tabColor rgb="007F7F7F"/>
    <outlinePr summaryBelow="1" summaryRight="1"/>
    <pageSetUpPr/>
  </sheetPr>
  <dimension ref="A1:B12"/>
  <sheetViews>
    <sheetView showGridLines="0" workbookViewId="0">
      <selection activeCell="A1" sqref="A1"/>
    </sheetView>
  </sheetViews>
  <sheetFormatPr baseColWidth="8" defaultRowHeight="15"/>
  <cols>
    <col width="24" customWidth="1" min="1" max="1"/>
    <col width="90" customWidth="1" min="2" max="2"/>
  </cols>
  <sheetData>
    <row r="1" ht="30" customHeight="1">
      <c r="A1" s="1" t="inlineStr">
        <is>
          <t>Credits   |   Forts 1.38.2 r22447   |   Steam build 24769223</t>
        </is>
      </c>
      <c r="B1" s="2" t="n"/>
    </row>
    <row r="2">
      <c r="A2" s="5" t="inlineStr">
        <is>
          <t>This automates a pipeline these people built by hand; it does not replace their work. It was built against Endo's dump mod, which is where these numbers first became readable. The stats here are now generated from the game's own data files, with the dump kept as a cross-check.</t>
        </is>
      </c>
    </row>
    <row r="4">
      <c r="A4" s="4" t="inlineStr">
        <is>
          <t>Who</t>
        </is>
      </c>
      <c r="B4" s="4" t="inlineStr">
        <is>
          <t>What</t>
        </is>
      </c>
    </row>
    <row r="5">
      <c r="A5" s="5" t="inlineStr">
        <is>
          <t>EarthWork Games</t>
        </is>
      </c>
      <c r="B5" s="5" t="inlineStr">
        <is>
          <t>Forts and its DLCs (Moonshot, High Seas, Firebird)</t>
        </is>
      </c>
    </row>
    <row r="6">
      <c r="A6" s="6" t="inlineStr">
        <is>
          <t>Endo</t>
        </is>
      </c>
      <c r="B6" s="6" t="inlineStr">
        <is>
          <t>'Dump - Main Tables' mod — pioneering community stat documentation</t>
        </is>
      </c>
    </row>
    <row r="7">
      <c r="A7" s="5" t="inlineStr">
        <is>
          <t>Thonio</t>
        </is>
      </c>
      <c r="B7" s="5" t="inlineStr">
        <is>
          <t>BetterLog — community logging tool</t>
        </is>
      </c>
    </row>
    <row r="8">
      <c r="A8" s="6" t="inlineStr">
        <is>
          <t>SamsterBirdies</t>
        </is>
      </c>
      <c r="B8" s="6" t="inlineStr">
        <is>
          <t>forts-modding-tools (community modding utilities)</t>
        </is>
      </c>
    </row>
    <row r="9">
      <c r="A9" s="5" t="inlineStr">
        <is>
          <t>42 / 42scientist</t>
        </is>
      </c>
      <c r="B9" s="5" t="inlineStr">
        <is>
          <t>the 'Forts Variables' community spreadsheet this evolves beyond, and the observed projectile shoot-down / destruction tables the 'Shooting Down Shells' tab verifies</t>
        </is>
      </c>
    </row>
    <row r="10">
      <c r="A10" s="6" t="inlineStr">
        <is>
          <t>serpent et al.</t>
        </is>
      </c>
      <c r="B10" s="6" t="inlineStr">
        <is>
          <t>mod authors whose work informed this; attribution always honored</t>
        </is>
      </c>
    </row>
    <row r="11">
      <c r="A11" s="5" t="inlineStr">
        <is>
          <t>Gonnetzz / Guuntezza</t>
        </is>
      </c>
      <c r="B11" s="5" t="inlineStr">
        <is>
          <t>AsfFeed (github.com/Gonnetzz/AsfFeed) — the ArchiSteamFarm plugin that showed Forts' public lobby list and ranked leaderboards can be read over SteamKit2, and the approach this site's rankings feed follows. Beyond the plugin, his deep general Forts knowledge and the insight from his earlier work uncovering how the game works internally, generously shared, materially helped this project.</t>
        </is>
      </c>
    </row>
    <row r="12">
      <c r="A12" s="6" t="inlineStr">
        <is>
          <t>I am myself</t>
        </is>
      </c>
      <c r="B12" s="6" t="inlineStr">
        <is>
          <t>The Forts ranking Discord bot behind this site's entire rankings and leaderboard section — that whole ranked-activity feature rests on his work — together with his broad general Forts knowledge, generously shared. He also donated his bot's complete season-43 dataset — the leaderboard log and per-player opponent records — which recovered the ranked history lost to a power outage and now backfills the entire season on the site.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forts-tools.com</dc:creator>
  <dc:title>Forts - source of truth, 1.38.2 r22447</dc:title>
  <dcterms:created xsi:type="dcterms:W3CDTF">1980-01-01T06:14:07Z</dcterms:created>
  <dcterms:modified xsi:type="dcterms:W3CDTF">1980-01-01T06:14:07Z</dcterms:modified>
  <cp:lastModifiedBy>forts-tools.com</cp:lastModifiedBy>
</cp:coreProperties>
</file>